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Отдел планирования и отчетности\Тюменская область\ОТЧЕТЫ\Отчет 2024\3 квартал\10 - Раскрыто на госуслуги\Формы\"/>
    </mc:Choice>
  </mc:AlternateContent>
  <xr:revisionPtr revIDLastSave="0" documentId="8_{A9739739-8B8F-4FA7-AA82-161123E3C0E3}" xr6:coauthVersionLast="36" xr6:coauthVersionMax="36" xr10:uidLastSave="{00000000-0000-0000-0000-000000000000}"/>
  <bookViews>
    <workbookView xWindow="0" yWindow="0" windowWidth="28800" windowHeight="12510" xr2:uid="{621B9527-4064-4006-9944-A7C9369F697A}"/>
  </bookViews>
  <sheets>
    <sheet name="Ф.1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Ф.18!$A$25:$AZ$246</definedName>
    <definedName name="cv" hidden="1">{"'D'!$A$1:$E$13"}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[3]ЭСО!#REF!,[3]ЭСО!#REF!,[3]ЭСО!$G$7:$G$15,[3]ЭСО!#REF!,[3]ЭСО!$G$20:$G$22,[3]ЭСО!$G$24:$G$26,[3]ЭСО!$G$29:$G$30,[3]ЭСО!$G$33:$G$33</definedName>
    <definedName name="P1_net" hidden="1">[2]FST5!$G$118:$G$123,[2]FST5!$G$125:$G$126,[2]FST5!$G$128:$G$131,[2]FST5!$G$133,[2]FST5!$G$135:$G$139,[2]FST5!$G$141,[2]FST5!$G$143:$G$145</definedName>
    <definedName name="P1_SBT_PROT" hidden="1">[3]сбыт!#REF!,[3]сбыт!#REF!,[3]сбыт!#REF!,[3]сбыт!#REF!,[3]сбыт!#REF!,[3]сбыт!#REF!,[3]сбыт!#REF!</definedName>
    <definedName name="P1_SC_CLR" hidden="1">#REF!,#REF!,#REF!,#REF!,#REF!</definedName>
    <definedName name="P1_SC22" hidden="1">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#REF!,#REF!,#REF!,#REF!</definedName>
    <definedName name="P1_SCOPE_F2_PRT" hidden="1">#REF!,#REF!,#REF!,#REF!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[6]перекрестка!$J$42:$K$46,[6]перекрестка!$J$49,[6]перекрестка!$J$50:$K$54,[6]перекрестка!$J$55,[6]перекрестка!$J$56:$K$60,[6]перекрестка!$J$62:$K$66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'[6]16'!$G$10:$K$14,'[6]16'!$G$17:$K$17,'[6]16'!$G$20:$K$20,'[6]16'!$G$23:$K$23,'[6]16'!$G$26:$K$26,'[6]16'!$G$29:$K$29,'[6]16'!$G$33:$K$34,'[6]16'!$G$38:$K$40</definedName>
    <definedName name="P1_T18.2_Protect" hidden="1">'[6]18.2'!$F$12:$J$19,'[6]18.2'!$F$22:$J$25,'[6]18.2'!$B$28:$J$30,'[6]18.2'!$F$32:$J$32,'[6]18.2'!$B$34:$J$38,'[6]18.2'!$F$42:$J$47,'[6]18.2'!$F$54:$J$54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'[6]4'!$G$20:$J$20,'[6]4'!$G$22:$J$22,'[6]4'!$G$24:$J$28,'[6]4'!$L$11:$O$17,'[6]4'!$L$20:$O$20,'[6]4'!$L$22:$O$22,'[6]4'!$L$24:$O$28,'[6]4'!$Q$11:$T$17,'[6]4'!$Q$20:$T$20</definedName>
    <definedName name="P1_T6_Protect" hidden="1">'[6]6'!$D$46:$H$55,'[6]6'!$J$46:$N$55,'[6]6'!$D$57:$H$59,'[6]6'!$J$57:$N$59,'[6]6'!$B$10:$B$19,'[6]6'!$D$10:$H$19,'[6]6'!$J$10:$N$19,'[6]6'!$D$21:$H$23,'[6]6'!$J$21:$N$23</definedName>
    <definedName name="P16_SCOPE_FULL_LOAD" hidden="1">[9]!P2_SCOPE_FULL_LOAD,[9]!P3_SCOPE_FULL_LOAD,[9]!P4_SCOPE_FULL_LOAD,[9]!P5_SCOPE_FULL_LOAD,[9]!P6_SCOPE_FULL_LOAD,[9]!P7_SCOPE_FULL_LOAD,[9]!P8_SCOPE_FULL_LOAD</definedName>
    <definedName name="P17_SCOPE_FULL_LOAD" hidden="1">[9]!P9_SCOPE_FULL_LOAD,P10_SCOPE_FULL_LOAD,P11_SCOPE_FULL_LOAD,P12_SCOPE_FULL_LOAD,P13_SCOPE_FULL_LOAD,P14_SCOPE_FULL_LOAD,'[9]1.2. нвв продление'!P15_SCOPE_FULL_LOAD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IND" hidden="1">#REF!,#REF!,#REF!,#REF!,#REF!,#REF!</definedName>
    <definedName name="P2_SCOPE_IND2" hidden="1">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T1_Protect" hidden="1">[6]перекрестка!$J$68:$K$72,[6]перекрестка!$J$74:$K$78,[6]перекрестка!$J$80:$K$84,[6]перекрестка!$J$89,[6]перекрестка!$J$90:$K$94,[6]перекрестка!$J$95</definedName>
    <definedName name="P2_T4_Protect" hidden="1">'[6]4'!$Q$22:$T$22,'[6]4'!$Q$24:$T$28,'[6]4'!$V$24:$Y$28,'[6]4'!$V$22:$Y$22,'[6]4'!$V$20:$Y$20,'[6]4'!$V$11:$Y$17,'[6]4'!$AA$11:$AD$17,'[6]4'!$AA$20:$AD$20,'[6]4'!$AA$22:$AD$22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#REF!,#REF!,#REF!,#REF!</definedName>
    <definedName name="P3_SCOPE_IND" hidden="1">#REF!,#REF!,#REF!,#REF!,#REF!</definedName>
    <definedName name="P3_SCOPE_IND2" hidden="1">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T1_Protect" hidden="1">[6]перекрестка!$J$96:$K$100,[6]перекрестка!$J$102:$K$106,[6]перекрестка!$J$108:$K$112,[6]перекрестка!$J$114:$K$118,[6]перекрестка!$J$120:$K$124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#REF!,#REF!,#REF!,#REF!</definedName>
    <definedName name="P4_SCOPE_IND" hidden="1">#REF!,#REF!,#REF!,#REF!,#REF!</definedName>
    <definedName name="P4_SCOPE_IND2" hidden="1">#REF!,#REF!,#REF!,#REF!,#REF!,#REF!</definedName>
    <definedName name="P4_SCOPE_PER_PRT" hidden="1">#REF!,#REF!,#REF!,#REF!,#REF!</definedName>
    <definedName name="P4_T1_Protect" hidden="1">[6]перекрестка!$J$127,[6]перекрестка!$J$128:$K$132,[6]перекрестка!$J$133,[6]перекрестка!$J$134:$K$138,[6]перекрестка!$N$11:$N$22,[6]перекрестка!$N$24:$N$28</definedName>
    <definedName name="P9_SCOPE_NotInd" hidden="1">#REF!,P1_SCOPE_NOTIND,P2_SCOPE_NOTIND,P3_SCOPE_NOTIND,P4_SCOPE_NOTIND,P5_SCOPE_NOTIND,P6_SCOPE_NOTIND,P7_SCOPE_NOTIND</definedName>
    <definedName name="prd">[10]Титульный!$J$13</definedName>
    <definedName name="Quarter">#REF!</definedName>
    <definedName name="Quarter2">[11]TEHSHEET!$H$2:$H$6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version">[11]Инструкция!$B$3</definedName>
    <definedName name="wrn.Сравнение._.с._.отраслями." hidden="1">{#N/A,#N/A,TRUE,"Лист1";#N/A,#N/A,TRUE,"Лист2";#N/A,#N/A,TRUE,"Лист3"}</definedName>
    <definedName name="Years">#REF!</definedName>
    <definedName name="авпва" hidden="1">{"'D'!$A$1:$E$13"}</definedName>
    <definedName name="аморт" hidden="1">{"'D'!$A$1:$E$13"}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ог2">#REF!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г" hidden="1">{"'D'!$A$1:$E$13"}</definedName>
    <definedName name="ншш" hidden="1">{#N/A,#N/A,TRUE,"Лист1";#N/A,#N/A,TRUE,"Лист2";#N/A,#N/A,TRUE,"Лист3"}</definedName>
    <definedName name="_xlnm.Print_Area" localSheetId="0">Ф.18!$A$1:$AY$246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<sst xmlns="http://schemas.openxmlformats.org/spreadsheetml/2006/main" count="7009" uniqueCount="723">
  <si>
    <t>Приложение № 18</t>
  </si>
  <si>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</si>
  <si>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</si>
  <si>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</si>
  <si>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</si>
  <si>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</si>
  <si>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</si>
  <si>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</si>
  <si>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</si>
  <si>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</si>
  <si>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</si>
  <si>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</si>
  <si>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</si>
  <si>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</si>
  <si>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</si>
  <si>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</si>
  <si>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</si>
  <si>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</si>
  <si>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</si>
  <si>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</si>
  <si>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</si>
  <si>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</si>
  <si>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</si>
  <si>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</si>
  <si>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</si>
  <si>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</si>
  <si>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 xml:space="preserve">Показатель максимальной мощности присоединяемых объектов по производству электрической энергии 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</si>
  <si>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</si>
  <si>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 xml:space="preserve">Показатель степени загрузки трансформаторной подстанции, МВА
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</si>
  <si>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</si>
  <si>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</si>
  <si>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</si>
  <si>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</si>
  <si>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данных, %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</si>
  <si>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</si>
  <si>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</si>
  <si>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</si>
  <si>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</si>
  <si>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</si>
  <si>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Федерации, млн. рублей (с НДС)</t>
  </si>
  <si>
    <t xml:space="preserve">Показатель объема финансовых потребностей необходимых для реализации мероприятий, направленных на выполнение предписаний органов исполнительной власти, млн. рублей (с НДС) 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</si>
  <si>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 рублей (с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</si>
  <si>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 (с НДС)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</si>
  <si>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организации, млн. рублей (с НДС) </t>
  </si>
  <si>
    <t xml:space="preserve">Объем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 (с НДС) 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</si>
  <si>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</si>
  <si>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</si>
  <si>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</si>
  <si>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</si>
  <si>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</si>
  <si>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</si>
  <si>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</si>
  <si>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</si>
  <si>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</si>
  <si>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</si>
  <si>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</si>
  <si>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</si>
  <si>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</si>
  <si>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</si>
  <si>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</si>
  <si>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</si>
  <si>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</si>
  <si>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</si>
  <si>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</si>
  <si>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</si>
  <si>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</si>
  <si>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</si>
  <si>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</si>
  <si>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</si>
  <si>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</si>
  <si>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</si>
  <si>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</si>
  <si>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</si>
  <si>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</si>
  <si>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</si>
  <si>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</si>
  <si>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</si>
  <si>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</si>
  <si>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</si>
  <si>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</si>
  <si>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</si>
  <si>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</si>
  <si>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</si>
  <si>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</si>
  <si>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</si>
  <si>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</si>
  <si>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</si>
  <si>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</si>
  <si>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</si>
  <si>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</si>
  <si>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</si>
  <si>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</si>
  <si>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</si>
  <si>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</si>
  <si>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</si>
  <si>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</si>
  <si>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Тюменская область</t>
  </si>
  <si>
    <t>Акционерное общество "Сибирско-Уральская энергетическая компания"</t>
  </si>
  <si>
    <t>Приказом Департамента жилищно-коммунального хозяйства Тюменской области №0166-од от 22.11.2023 года.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</si>
  <si>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</si>
  <si>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</si>
  <si>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</si>
  <si>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</si>
  <si>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</si>
  <si>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</si>
  <si>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</si>
  <si>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</si>
  <si>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</si>
  <si>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</si>
  <si>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</si>
  <si>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</si>
  <si>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</si>
  <si>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</si>
  <si>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</si>
  <si>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Г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</si>
  <si>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</si>
  <si>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</si>
  <si>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</si>
  <si>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</si>
  <si>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</si>
  <si>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</si>
  <si>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</si>
  <si>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</si>
  <si>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</si>
  <si>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</si>
  <si>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Строительство ТП-400, КЛ-10 кВ от I,II секции шин РУ-10 кВ ТП-291 до I,II секции шин РУ-10 кВ ТП-400, КЛ-0,4кВ от от I,II секции шин РУ-0,4 кВТП-400 до МКД №3,4,5 по адресу: г.Ишим, ул.К.Маркса, реконструкция ТП-291. Заявитель: ООО "Стройимпульс"</t>
  </si>
  <si>
    <t>N_08_TP_1.1.1.3.1</t>
  </si>
  <si>
    <t>1.1.1.3.2</t>
  </si>
  <si>
    <t>Строительство КЛ-0,4 кВ от II секции шин РУ-0,4 кВТП-11 до ВРУ-0,4 кВ объекта по адресу: г.Ишим, ул.Непомнящего, д.98, реконструкция ТП-11. Заявитель: МКУ "Управление ЖКХ города Ишима"</t>
  </si>
  <si>
    <t>N_08_TP_1.1.1.3.2</t>
  </si>
  <si>
    <t>1.1.1.3.3</t>
  </si>
  <si>
    <t>Строительство КЛ-0,4 кВ от ТП-159-I,II до ВРУ-0,4 кВ (ГП-5,6) ж/д. г. Тобольск, мкр.10, уч.№ 43, реконструкция РП-10. Заявитель: ООО "Транспромжилстрой"</t>
  </si>
  <si>
    <t>N_08_TP_1.1.1.3.3</t>
  </si>
  <si>
    <t>1.1.1.3.7</t>
  </si>
  <si>
    <t>Строительство КЛ-0,4 кВ РП №15 ф. «Участок №16» (ввод-1,2), реконструкция РП-15. Заявитель: ООО "ИнвестСтрой-Т"</t>
  </si>
  <si>
    <t>N_08_TP_1.1.1.3.7</t>
  </si>
  <si>
    <t>1.1.1.3.13</t>
  </si>
  <si>
    <t>Реконструкция ВЛ-0,4 кВ от ТП-1847 ф. Быт, ТП-1847. Заявитель: АСУСОН ТО "Михайловский специализированный дом интернат для престарелых и инвалидов"</t>
  </si>
  <si>
    <t>N_08_TP_1.1.1.3.13</t>
  </si>
  <si>
    <t>1.1.1.3.16</t>
  </si>
  <si>
    <t>Строительство КЛ-0,4кВ от ТП-1992-I,II до ВРУ-0,4кВ №1,2 жилого дома С1,С2, КЛ-0,4кВ от ТП-3569-I,II до ВРУ-0,4кВ №1,2 жилого дома С3,С4,С5, КЛ-0,4кВ от ТП-1992-I,II до ВРУ-0,4кВ надземной автостоянки П1, КЛ-0,4кВ от ТП-3569-I,II до ВРУ-0,4кВ надземной автостоянки П2, г. Тюмень, ул. Профсоюзная. Заявитель: СЗ "Эталон Ситилайф"</t>
  </si>
  <si>
    <t>N_08_TP_1.1.1.3.16</t>
  </si>
  <si>
    <t>1.1.1.3.18</t>
  </si>
  <si>
    <t>Строительство КЛ-10кВ от ПС "Щербаковская"-1 РП-47-I, КЛ-0,4кВ от ТП-3104-I,II до ВРУ-0,4кВ №1,2,3,4,5,6,7 жилого дома ГП-1,2,3, по адресу: г.Тюмень, район оз. Алебашевская, реконструкция КЛ-10кВ от ПС "Щербаковская"-1 РП-47-I, РП-47. Заявитель: ООО "СЗ "ИСБ-недвижимость"</t>
  </si>
  <si>
    <t>N_08_TP_1.1.1.3.18</t>
  </si>
  <si>
    <t>1.1.1.3.19</t>
  </si>
  <si>
    <t>Строительство КЛ-0,4кВ от РУ-0,4кВ ТП-1452-I,II до ВРУ-0,4кВ №1,2,3 административного здания по адресу: г. Тюмень, ул. Осипенко, реконструкция ТП-1452. Заявитель: ООО "Профиль-10"</t>
  </si>
  <si>
    <t>N_08_TP_1.1.1.3.19</t>
  </si>
  <si>
    <t>1.1.1.3.22</t>
  </si>
  <si>
    <t>Строительство КЛ-0,4кВ от ТП-3248-I, II до ВРУ-0,4кВ №11-18 жилого дома ГП-5.1, ГП-5.2, КЛ-0,4кВ от ТП-3249-I, II до ВРУ-0,4кВ №40 СОШ, №5-8 жилого дома ГП-2А и ГП-2Б, КЛ-0,4кВ от ТП-3250 до ВРУ-0,4кВ №9,10,33,34 жилого дома ГП-3А, ГП-3Б, №41 детского сада, КЛ-10кВ от ТП-1490-I,II - ТП-3249-I,II, КЛ-10кВ от ТП-3249-I,II - ТП-3248-I,II, КЛ-10кВ от ТП-3250 до точки врезки А1 и Б1 в сторону ТП-3249, КЛ-10кВ от ТП-3250 до точки А и Б в сторону ТП-1490, ТП-3248, ТП-3249, ТП-3250, реконструкция ТП-1490.  г. Тюмень, ул. Комбинатская 60а, ул. Комбинатская 60, строения 1-6, 8, 9, 11, 12, 14, 15, 20-43, 45-50, ул. Полевая 115а кадастровый № 72:23:0214002:998. Заявитель: ПИК-Тура ООО</t>
  </si>
  <si>
    <t>N_08_TP_1.1.1.3.22</t>
  </si>
  <si>
    <t>1.1.1.3.23</t>
  </si>
  <si>
    <t>Строительство: ТП-3247; ТП-3253; КЛ-10кВ, КЛ-0,4кВ  до ВРУ №3,  №4  ж/д ГП-1Б; КЛ-0,4кВ  до ВРУ №46 котельной. г. Тюмень, ул. Комбинатская 60а, ул. Комбинатская 60, строения 1-6, 8, 9, 11, 12, 14, 15, 20-43, 45-50, ул. Полевая 115а. Заявитель: ООО "ПИК-Тура"</t>
  </si>
  <si>
    <t>N_08_TP_1.1.1.3.23</t>
  </si>
  <si>
    <t>1.1.1.3.25</t>
  </si>
  <si>
    <t>Строительство 2БКТП-10/0,4 кВ №3360; КЛ-0,4 кВ от ТП-3360-I, II до ВРУ-0,4 кВ №2,3 апарт-отеля, по адресу: г.Тюмень, ул. Красина; КЛ-10 кВ от ТП-369-I, II-ТП-3360-I, II. Заявитель: ООО МЦ "Фортис".</t>
  </si>
  <si>
    <t>N_08_TP_1.1.1.3.25</t>
  </si>
  <si>
    <t>1.1.1.3.29</t>
  </si>
  <si>
    <t>Строительство КЛ-0,4кВ ТП-3415 ф. "Нежилое здание по ул. Гилевская Роща, 14, строение 5", КЛ-10кВ от т. "А" КЛ-10кВ "ТП-524-ТП-728" в сторону ТП-524 до ТП-3415, КЛ-10кВ от т. "Б" КЛ-10кВ "ТП-524-ТП-728" в сторону ТП-728 до ТП-3415, ТП-3415, реконструкция КЛ-10кВ инв.000000008527. Заявитель: Нефтеспецтехника ООО</t>
  </si>
  <si>
    <t>N_08_TP_1.1.1.3.29</t>
  </si>
  <si>
    <t>1.1.1.3.30</t>
  </si>
  <si>
    <t>Строительство КЛ-10кВ от РП-111-I,II до РТП-3588-I,II, реконструкция РП-111, КЛ-10кВ от ПС 110/10 кВ "Северная". Заявитель: ООО "Жилой район Речной порт Тюмень"</t>
  </si>
  <si>
    <t>N_08_TP_1.1.1.3.30</t>
  </si>
  <si>
    <t>1.1.1.3.31</t>
  </si>
  <si>
    <t>Строительство КЛ-10кВ от РП-132-I,II до ТП-3423-I,II, КЛ-10кВ от РП-3423-I,II до ТП-3424-I,II, КЛ-10кВ от РП-3424-I,II до ТП-3425-I,II, КЛ-10кВ от РП-3425-I,II до ТП-3426-I,II, реконструкция РП-132. Заявитель: АКМ СЗ АО</t>
  </si>
  <si>
    <t>N_08_TP_1.1.1.3.31</t>
  </si>
  <si>
    <t>1.1.1.3.34</t>
  </si>
  <si>
    <t>Реконструкция ВЛ-10кВ от оп.67 ВЛ-10кВ ф.Торфомассив  ПС Чермет от КТП в СНТ Русское поле инв.№3013107393. Заявитель: ООО "Дорстрой"</t>
  </si>
  <si>
    <t>N_08_TP_1.1.1.3.34</t>
  </si>
  <si>
    <t>1.1.1.3.35</t>
  </si>
  <si>
    <t>Строительство  ТП-3492, КЛ-10кВ от ТП-6 до ТП-3492-I, КЛ-10кВ от ТП-936-II до ТП-3492-II, КЛ-10кВ от ТП-457-II до ТП-3492-II, КЛ-10кВ от ТП-103-I до ТП-3492-I, КЛ-0,4кВ от ТП-3492-I,II до ВРУ-0,4кВ № 1,2,3,4,5,6 главного учебно-лабораторного корпус ФГАОУ ВО «ТюмГУ» по адресу: г. Тюмень, ул. Республики.  Заявитель: ФГАОУ ВО "ТГУ"</t>
  </si>
  <si>
    <t>N_08_TP_1.1.1.3.35</t>
  </si>
  <si>
    <t>1.1.1.3.36</t>
  </si>
  <si>
    <t>Строительство ТП-81Л, КЛ-10кВ от точки «А,А1,Б,Б1» КЛ-10кВ «ПС-«ЛПК-I,II - ТП-18Л-I,II» до ТП-81Л-I,II, КЛ-0,4кВ от ТП-81Л-I,II до ВРУ-0,4кВ  КНС-36, реконструкция 2КЛ-10кВ. Заявитель: ООО "Тюмень Водоканал"</t>
  </si>
  <si>
    <t>N_08_TP_1.1.1.3.36</t>
  </si>
  <si>
    <t>1.1.1.3.37</t>
  </si>
  <si>
    <t>Строительство КЛ-0,4кВ от РУ-0,4кВ РП-112-I,II до ВРУ-0,4кВ административного здания по адресу: обл. Тюменская, г. Тюмень, ул. Федюнинского (к/н 72:17:1313001:16974), реконструкция 2БКРТП-112. Заявитель: ИП Быковский И.Э.</t>
  </si>
  <si>
    <t>N_08_TP_1.1.1.3.37</t>
  </si>
  <si>
    <t>1.1.1.3.39</t>
  </si>
  <si>
    <t>Строительство ТП-3518, ТП-3519, КЛ-10кВ от ТП-1111-I,II - ТП-3518-I,II, КЛ-10кВ от ТП-3518-I,II - ТП-3519-I,II, КЛ-0,4кВ от ТП-3518-I,II до ВРУ-0,4кВ ГП-1, ГП-2, КЛ-0,4кВ от ТП-3519-I,II до ВРУ-0,4кВ ГП-3,4; реконструкция ТП-1111. Заявитель: ООО СЗ "Меридиан Строй"</t>
  </si>
  <si>
    <t>N_08_TP_1.1.1.3.39</t>
  </si>
  <si>
    <t>1.1.1.3.41</t>
  </si>
  <si>
    <t>Строительство ТП-3589, КЛ-10кВ от Т-1978-I,II- ТП-3589-I,II, реконструкция ТП-1978, КЛ-10кВ РП-87-ТП1978. Заявитель: ООО "Просторы"</t>
  </si>
  <si>
    <t>N_08_TP_1.1.1.3.41</t>
  </si>
  <si>
    <t>1.1.1.3.42</t>
  </si>
  <si>
    <t>Реконструкция РП -117, ул. Кремлевская, г. Тюмень инв.№100027738. Заявитель: ООО "СЗ "СТРАНА ЗАПАД"</t>
  </si>
  <si>
    <t>N_08_TP_1.1.1.3.42</t>
  </si>
  <si>
    <t>1.1.1.3.43</t>
  </si>
  <si>
    <t>Строительство КЛ-0,4кВ ТП-199-I,II до ВРУ№1,2-0,4кВ-I,II Объекта, реконструкция ТП-199, КЛ-10кВ от ТП-325 до ТП-1207. Заявитель: ООО "СЗ Уайт Хаус"</t>
  </si>
  <si>
    <t>N_08_TP_1.1.1.3.43</t>
  </si>
  <si>
    <t>1.1.1.3.47</t>
  </si>
  <si>
    <t>Строительство КЛ-0,4кВ от ТП-24-I,II до ВРУ 0,4кВ №1,2,3 жилого дома с нежилыми помещениями по адресу: г.Тюмень, ул. Энергетиков, 42,КЛ-0,4кВ от ТП-24 до ШОУ-0,4кВ, реконструкция ТП-24, КЛ-0,4кВ от ТП-24 до ВРУ-0,4кВ СТО ул.Энергетиков, 42. Заявитель: ООО "СЗ Звезда".</t>
  </si>
  <si>
    <t>N_08_TP_1.1.1.3.47</t>
  </si>
  <si>
    <t>1.1.1.3.48</t>
  </si>
  <si>
    <t>Строительство ТП-80Л, КЛ-10кВ от ТП-51-Л-I,II до ТП-80Л-I,II, реконструкция РП-55Л. Заявитель: АО "УСТЭК"</t>
  </si>
  <si>
    <t>N_08_TP_1.1.1.3.48</t>
  </si>
  <si>
    <t>1.1.1.3.50</t>
  </si>
  <si>
    <t>Строительство КЛ-0,4кВ от РУ-0,4кВ ТП-708-I,II до ВРУ-1,2-0,4кВ-I,II объекта, реконструкция ТП-708. Заявитель: ООО "СЗ Звезда"</t>
  </si>
  <si>
    <t>N_08_TP_1.1.1.3.50</t>
  </si>
  <si>
    <t>1.1.1.3.51</t>
  </si>
  <si>
    <t>Строительство ТП-3555, КЛ-10кВ РП-117-I,II – ТП-3555-I,II, КЛ-0,4кВ от ТП-3555-I,II до ВРУ-0,4кВ  №1,2,3,4 школы, по адресу: г. Тюмень, район аэропорта «Плеханово», реконструкция РП-117. Заявитель: ГКУ ТО "УКС"</t>
  </si>
  <si>
    <t>N_08_TP_1.1.1.3.51</t>
  </si>
  <si>
    <t>1.1.1.3.52</t>
  </si>
  <si>
    <t>Строительство ЛЭП-10кВ от ВЛ 10-кВ ПС-"Тарманы" ф. "РП-38-II" до ТП-3592", реконструкция ВЛ-10кВ ПС-"Тарманы". Заявитель:ООО "Транснефтегаз"</t>
  </si>
  <si>
    <t>N_08_TP_1.1.1.3.52</t>
  </si>
  <si>
    <t>1.1.1.3.53</t>
  </si>
  <si>
    <t>Строительство КЛ-0,4кВ от ТП-3307 до ВРУ-0,4кВ нежилого здания ул.Республики, 252, стр.49, реконструкция ТП-3307, КЛ-0,4кВ ТП-3307. Заявитель: ИП Новоселова Т.В.</t>
  </si>
  <si>
    <t>N_08_TP_1.1.1.3.53</t>
  </si>
  <si>
    <t>1.1.1.3.55</t>
  </si>
  <si>
    <t>Строительство КЛ-0,4 кВ от РУ-0,4 кВ ТП-931-1,2 до ВРУ-0,4 кВадминистративного задния по адресу: г.Тюмень, ул.Амурская, 27, реконструкция КЛ-0,4кВ от ТП-282 Дет.сад Санэпиднадзор, ТП-931. Заявитель: ФБУЗ "Центр гигиены и эпидемиологии в Тюменской области"</t>
  </si>
  <si>
    <t>N_08_TP_1.1.1.3.55</t>
  </si>
  <si>
    <t>1.1.1.3.57</t>
  </si>
  <si>
    <t>Строительство ТП-3608; КЛ-0,4кВ ТП-3608 ф. "Республики, 256, корпус 3, строение 1", реконструкция КЛ-10кВ ТП-1279. Заявитель: ООО "ПСК "Тюменьстроймонтаж"</t>
  </si>
  <si>
    <t>N_08_TP_1.1.1.3.57</t>
  </si>
  <si>
    <t>1.1.1.3.59</t>
  </si>
  <si>
    <t>Строительство КЛ-10 кВ ТП-3202-I,II - ТП-3631-I,II, реконструкция 4БКРТП-80. Заявитель: ООО "Гудвилл"</t>
  </si>
  <si>
    <t>N_08_TP_1.1.1.3.59</t>
  </si>
  <si>
    <t>1.1.1.3.60</t>
  </si>
  <si>
    <t>Реконструкция РП-14. Заявитель: ОАО "Тюменский химико-фармацевтический завод"</t>
  </si>
  <si>
    <t>N_08_TP_1.1.1.3.60</t>
  </si>
  <si>
    <t>1.1.1.3.61</t>
  </si>
  <si>
    <t>Строительство КЛ-0,4 кВ ТП-618-2 ф.ул.Ленина 38. к.1, реконструкция КЛ-0,4кВ от ТП-618 до ВРУ-0,4 кВ жилого дома  по ул. Ленина, 38, корпус 1, ТП-618. Заявитель: ООО "Этажи", Хусаинов Э.Б.</t>
  </si>
  <si>
    <t>N_08_TP_1.1.1.3.61</t>
  </si>
  <si>
    <t>1.1.1.3.63</t>
  </si>
  <si>
    <t>Строительство КЛ-10 кв РП-88-I,II - ТП-3661-I,II, реконструкция РП-88. Заявитель: ООО "Дорстрой"</t>
  </si>
  <si>
    <t>N_08_TP_1.1.1.3.63</t>
  </si>
  <si>
    <t>1.1.1.3.65</t>
  </si>
  <si>
    <t>Строительство КЛ-0,4кВ от ТП-245-I,II до ВРУ-0,4кВ-I,II жилого дома по адресу: г.Тюмень, в границах улиц Дружбы, Таежная, Волочаевская, Ватутина, реконструкция ТП-245. Заявитель. ООО "СЗ "ФЭНСИ"</t>
  </si>
  <si>
    <t>N_08_TP_1.1.1.3.65</t>
  </si>
  <si>
    <t>1.1.1.3.66</t>
  </si>
  <si>
    <t>Строительство КЛ-0,4кВ от ТП-1614 до ВРУ-0,4кВ нежилого здания по адресу: г. Тюмень, 7 км Велижанского тракта, дом 22, реконструкция КТП-1614. Заявитель: ООО "Луч"</t>
  </si>
  <si>
    <t>N_08_TP_1.1.1.3.66</t>
  </si>
  <si>
    <t>1.1.1.3.69</t>
  </si>
  <si>
    <t>Строительство КЛ-0,4кВ от ТП-3567 до ШР-0,4кВ-ТП-3567-1", реконструкция ТП-3567. Заявитель: Угрюмов Д.А.</t>
  </si>
  <si>
    <t>N_08_TP_1.1.1.3.69</t>
  </si>
  <si>
    <t>1.1.1.3.70</t>
  </si>
  <si>
    <t xml:space="preserve">Строительство КЛ-10 кВ от  ТП-1411-1 до ТП-3657-1, реконструкция ВЛ-10кВ ф.Керамзитовый з-д Тарманы, РП-34. Заявитель: ООО "СЗ "СУПЕРСКИЙ" </t>
  </si>
  <si>
    <t>N_08_TP_1.1.1.3.70</t>
  </si>
  <si>
    <t>1.1.1.3.71</t>
  </si>
  <si>
    <t>Реконструкция ТП-17. Заявитель: ГАУЗ ТО "Областная больница №19"</t>
  </si>
  <si>
    <t>N_08_TP_1.1.1.3.71</t>
  </si>
  <si>
    <t>1.1.1.3.73</t>
  </si>
  <si>
    <t>Строительство КТП-3673; КЛ-10кВ от РУ-10кВ ТП-1602 до РУ-10кВ ТП-3673, реконструкция КВЛ-10кВ ТП-1602. Заявитель: ООО "Старый дом"</t>
  </si>
  <si>
    <t>N_08_TP_1.1.1.3.73</t>
  </si>
  <si>
    <t>1.1.1.3.74</t>
  </si>
  <si>
    <t>Строительство КЛ-10кВ от ТП-838-I до ТП-1674-I, КЛ-0,4кВ от РУ-0,4кВ ТП-710-I,II до ВРУ-0,4кВ №1,2,3-I,II объекта, реконструкция ТП-710, ТП-838. Заявитель: ООО "СЗ Развитие"</t>
  </si>
  <si>
    <t>N_08_TP_1.1.1.3.74</t>
  </si>
  <si>
    <t>1.1.1.3.75</t>
  </si>
  <si>
    <t>Строительство КЛ-0,4кВ ТП-1641-II ф. "Нежилое здание ООО "БЦ Старт", реконструкция 2БКТП-1641. Заявитель: ООО "БЦ Старт"</t>
  </si>
  <si>
    <t>N_08_TP_1.1.1.3.75</t>
  </si>
  <si>
    <t>1.1.1.3.76</t>
  </si>
  <si>
    <t>Строительство 2БКТП-3694, 3695, РП-143, КЛ-10кВ от ПС-Комарово-I - РП-143-I,II, КЛ-10кВ от РП-143-I,II - ТП-3694-I,II, КЛ-10кВ от ТП-3694-I,II-ТП-3695-I,II, КЛ-0,4кВ от РП-143-I,II до ВРУ-0,4кВ ГП-1,2, КЛ-0,4кВ от ТП-3694-I до ВРУ-0,4кВ ГП-3,5(паркинг), КЛ-0,4кВ от ТП-3694-I до ЩНО-0,4кВ, КЛ-0,4кВ от ТП-3695-I до ВРУ-0,4кВ ГП-4, (газовой котельной). Заявитель: ООО "СЗ "ИСБ-Девелопмент"</t>
  </si>
  <si>
    <t>N_08_TP_1.1.1.3.76</t>
  </si>
  <si>
    <t>1.1.1.3.78</t>
  </si>
  <si>
    <t>Строительство КЛ-0,4кВ ТП-3565-I,II до ВРУ-0,4 кВ №1, №2, №3, КЛ-0,4кВ ТП-3564-I,II до ВРУ-0,4  №4, №5, №6, №7, №8. Заявитель: ООО "СЗ "Клевер Строй"</t>
  </si>
  <si>
    <t>N_08_TP_1.1.1.3.78</t>
  </si>
  <si>
    <t>1.1.1.3.80</t>
  </si>
  <si>
    <t>Строительство КЛ-0,4кВ от ТП-1871-I,II до ВРУ-0,4кВ ППП на съездах №2 и №6 по ул. Мельникайте, КЛ-0,4кВ от ТП-1871-I,II до ВРУ-0,4кВ ППП на съездах №1 и №5 по ул. Мельникайте. Заявитель: УАД ГКУ ТО</t>
  </si>
  <si>
    <t>N_08_TP_1.1.1.3.80</t>
  </si>
  <si>
    <t>1.1.1.3.87</t>
  </si>
  <si>
    <t>Реконструкция ТП-629, КЛ-0,4кВ ф. "Школа №62". Заявитель: МАОУ СОШ №62 г. Тюмени.</t>
  </si>
  <si>
    <t>N_08_TP_1.1.1.3.87</t>
  </si>
  <si>
    <t>1.1.1.3.88</t>
  </si>
  <si>
    <t>Установка приборов учета для заявителей свыше 150 кВт</t>
  </si>
  <si>
    <t>N_08_TP_1.1.1.3.88</t>
  </si>
  <si>
    <t>1.1.1.3.92</t>
  </si>
  <si>
    <t>Реконструкция ВЛ- 10кВ "Запсибкомбанк"   АС-70  18/1270 7/520 23/1680 инв.№100006380, ВЛ- 10кВ "Мыс-I - РП-52" РП- 52   А-95  10/700 50/2330 инв.№100006382. Заявитель: ООО "Зеленый мыс"</t>
  </si>
  <si>
    <t>N_08_TP_1.1.1.3.92</t>
  </si>
  <si>
    <t>1.1.1.3.95</t>
  </si>
  <si>
    <t>Строительство 2КЛ-10кВ РП-79Б-I, II-ТП-40Б-I, II, 2КЛ-10кВ ТП-75Б-I, II-ТП-86Б-I, II, реконструкция ТП-75Б, инв. №100026641 для технологического присоединения энергопринимающих устройств ТП-10/0,4кВ заявителя ООО "ОКЕЙЧ" по адресу: Тюменская область, Тюменский район, р.п. Боровский</t>
  </si>
  <si>
    <t>N_08_TP_1.1.1.3.95</t>
  </si>
  <si>
    <t>1.1.1.3.103</t>
  </si>
  <si>
    <t>Строительство КЛ-10 кВ ПС-110/10 «Химфарм»-I,II до ТП-3394-I,II, 2БКТП 10/0,4кВ Заявитель СЗ "Стандарт", г. Тюмень</t>
  </si>
  <si>
    <t>N_08_TP_1.1.1.3.103</t>
  </si>
  <si>
    <t>1.1.1.3.111</t>
  </si>
  <si>
    <t>Строительство КЛ-10кВ от ТП-245А-I,II до ТП-3409-I,II, реконструкция РП-47, РП-34. Заявитель: ФЭНСИ ООО</t>
  </si>
  <si>
    <t>N_08_TP_1.1.1.3.111</t>
  </si>
  <si>
    <t>1.1.1.3.118</t>
  </si>
  <si>
    <t>Строительство КЛ-0,4кВ от ТП-242-I до ВРУ-0,4кВ жилого дома по адресу: г.Тюмень, ул. Республики, 48., реконструкция ТП-242, КЛ-0,4кВ от ТП-242 до ВРУ ж.д. по ул.Республики, д.48. Заявитель: ТЭСК УК ООО</t>
  </si>
  <si>
    <t>N_08_TP_1.1.1.3.118</t>
  </si>
  <si>
    <t>1.1.1.3.128</t>
  </si>
  <si>
    <t>Строительство 2БКТП-3450, 2БКТП-3541, КЛ-10кВ от РП-122-I,II-ТП-3540-I,II., КЛ-10кВ от точки «А»,«А1» КЛ-10кВ «РП-122-I,II - ТП-3540-I,II» до ТП-3541-I,II,КЛ-10кВ от точки «Б»,«Б1» КЛ-10кВ «РП-122-I,II - ТП-3540-I,II» до ТП-3541-I,II, реконструкция РП-122. Заявитель: ООО "Инвест-Групп"</t>
  </si>
  <si>
    <t>N_08_TP_1.1.1.3.128</t>
  </si>
  <si>
    <t>1.1.1.3.130</t>
  </si>
  <si>
    <t>Строительство ТП-10/0,4кВ №78В, ВЛ-0,4кВ от ТП-20В-ТП-74В (в сторону ТП-78В), реконструкция КЛ-10кВ "ТП-20В-ТП-74В". Заявитель: ИП Васильев В.И.</t>
  </si>
  <si>
    <t>N_08_TP_1.1.1.3.130</t>
  </si>
  <si>
    <t>1.1.1.3.132</t>
  </si>
  <si>
    <t>Строительство КЛ-0,4кВ от ТП-716 до котельной №25 ул.Мелиораторов,2-А. Заявитель:АО "УСТЭК"</t>
  </si>
  <si>
    <t>N_08_TP_1.1.1.3.132</t>
  </si>
  <si>
    <t>1.1.1.3.137</t>
  </si>
  <si>
    <t>Строительство КЛ-0,4 кВ от РУ-0,4 кВ ТП-2142-l,ll кВ до ВРУ-0,4 кВ детского сада, КЛ-0,4 кВ от РУ-0,4 кВ ТП-2142-l,ll кВ до ВРУ-0,4 кВ котельной, КЛ-0,4кВ до ЩНО-0,4кВ объекта; реконструкция РП-Юг. Заявитель ГКУ ТО "УКС"</t>
  </si>
  <si>
    <t>N_08_TP_1.1.1.3.137</t>
  </si>
  <si>
    <t>1.1.1.3.140</t>
  </si>
  <si>
    <t>Строительство ТП-376, КЛ-10 кВ ф. «АГНКС» от оп №55 до ТП-376, КЛ-0,4 кВ ТП-376 ф. «КБ-1», «КБ-1», "ОБ", реконструкция ВЛ-10 кВ. Заявитель: АО "Тобольское пассажирское автотранспортное предприятие"</t>
  </si>
  <si>
    <t>N_08_TP_1.1.1.3.140</t>
  </si>
  <si>
    <t>1.1.1.3.145</t>
  </si>
  <si>
    <t>Реконструкция ТП-117. Заявитель: ООО Пятницкое"</t>
  </si>
  <si>
    <t>N_08_TP_1.1.1.3.145</t>
  </si>
  <si>
    <t>1.1.1.3.146</t>
  </si>
  <si>
    <t>Строительство ЛЭП-10 кВ от опоры № 4 ВЛ-10 кВ ПС "Белинская" ф. «Маяк-II» (отпайка на ТП-849) до РУ-10 кВ ТП-290, реконструкция ВЛ-10 кВ. Заявитель: АО "Ютэйр-Инжиниринг"</t>
  </si>
  <si>
    <t>N_08_TP_1.1.1.3.146</t>
  </si>
  <si>
    <t>1.1.1.3.147</t>
  </si>
  <si>
    <t>Строительство КЛ-10 кВ «ТП-76Б-I,II-ТП-111Б-I,II», реконструкция КЛ-10 кВ. Заявитель: ООО "Грин Лайф"</t>
  </si>
  <si>
    <t>N_08_TP_1.1.1.3.147</t>
  </si>
  <si>
    <t>1.1.1.3.148</t>
  </si>
  <si>
    <t>Строительство КЛ-10 кВ «РП-60А-II-ТП-3755», реконструкция РП-60. Заявитель: ООО "Роса"</t>
  </si>
  <si>
    <t>N_08_TP_1.1.1.3.148</t>
  </si>
  <si>
    <t>1.1.1.3.149</t>
  </si>
  <si>
    <t>Реконструкция ТП-1324, КЛ-10кВ, КЛ-0,4кВ. Заявитель: ООО "Браст"</t>
  </si>
  <si>
    <t>N_08_TP_1.1.1.3.149</t>
  </si>
  <si>
    <t>1.1.1.3.154</t>
  </si>
  <si>
    <t>Реконструкция ТП-86, установка ПУ. Заявитель: ГБУЗ ТО "Областная инфекционная клиническая больница"</t>
  </si>
  <si>
    <t>N_08_TP_1.1.1.3.154</t>
  </si>
  <si>
    <t>1.1.1.3.156</t>
  </si>
  <si>
    <t>Строительство КЛ-10 кВ ТП-3236-ТП-3774, реконструкция ТП-3236. Заявитель: ООО "Газпром газомоторное топливо"</t>
  </si>
  <si>
    <t>N_08_TP_1.1.1.3.156</t>
  </si>
  <si>
    <t>1.1.1.3.157</t>
  </si>
  <si>
    <t>Реконструкция ТП-1354, установка ПУ. Заявитель: ООО "Трест"</t>
  </si>
  <si>
    <t>N_08_TP_1.1.1.3.157</t>
  </si>
  <si>
    <t>1.1.1.3.158</t>
  </si>
  <si>
    <t>Строительство КЛ-10кВ Лесозавод от опоры № 32 ВЛ-10 Лесозавод, КЛ-0,4кВ ТП-164 «Свободы 170 ввод 1,2,3; реконструкция ТП-164. Заявитель: ООО "Ямалдорстрой"</t>
  </si>
  <si>
    <t>N_08_TP_1.1.1.3.158</t>
  </si>
  <si>
    <t>1.1.1.3.159</t>
  </si>
  <si>
    <t>Строительство КЛ-0,4кВ ТП-192 ф. «СШ-1», КЛ-0,4кВ ТП-192 ф. «СШ-2», реконструкция ТП-1925. Заявитель: МАУДО "Спортивная школа "Молодость"</t>
  </si>
  <si>
    <t>N_08_TP_1.1.1.3.159</t>
  </si>
  <si>
    <t>1.1.1.3.160</t>
  </si>
  <si>
    <t>Строительство ТП-3490, КЛ-10кВ от РП-128-I,II- ТП-3490-I,II, КЛ-0,4кВ от ТП-3490-I,II до ВРУ-0,4кВ жилого дома, по адресу: г. Тюмень, ул. Ярославская, 93. Заявитель: ООО "СЗ "Скандия у Реки"</t>
  </si>
  <si>
    <t>N_08_TP_1.1.1.3.160</t>
  </si>
  <si>
    <t>1.1.1.3.161</t>
  </si>
  <si>
    <t>Строительство КЛ-0,4кВ от ТП-3178-I,II  до ВРУ-0,4кВ №1,2 жилого дома ГП-2.1, ГП-2.2 по адресу: г. Тюмень, ул. Интернациональная, реконструкция ТП-3178. Заявитель: ООО "СЗ Строительная Бизнес Коммерция ГРУПП"</t>
  </si>
  <si>
    <t>N_08_TP_1.1.1.3.161</t>
  </si>
  <si>
    <t>1.1.1.3.162</t>
  </si>
  <si>
    <t>Строительство ТП-3648, КЛ-10кВ от ТП-1934-I,II - ТП-3648-I,II, КЛ-0,4кВ от ТП-3648-I,II до ВРУ-0,4кВ №1,2,3,4,5 по адресу: г.Тюмень, ЖК "Облака", реконструкция ТП-1934. заявитель: ООО "СЗ "Запсибжилстрой"</t>
  </si>
  <si>
    <t>N_08_TP_1.1.1.3.162</t>
  </si>
  <si>
    <t>1.1.1.3.163</t>
  </si>
  <si>
    <t>Реконструкция ТП-3127, КЛ-0,4кВ от ТП-3127 до ВРУ-0,4кВ нежилого строения ул. Героев Сталинградской битвы, 12, стр.3 инв.№100031302. Заявитель: Самкаев И.М.</t>
  </si>
  <si>
    <t>N_08_TP_1.1.1.3.163</t>
  </si>
  <si>
    <t>1.1.1.3.164</t>
  </si>
  <si>
    <t>Строительство КЛ-0,4кВ от ТП-3108-I,II до ВРУ-0,4кВ №1,2 жилого дома (ГП-1, ГП-2), по адресу: г.Тюмень, ул.Тимофея Кармацкого". Заявитель: ООО "СЗ Прохаус"</t>
  </si>
  <si>
    <t>N_08_TP_1.1.1.3.164</t>
  </si>
  <si>
    <t>1.1.1.3.165</t>
  </si>
  <si>
    <t>Строительство КЛ-0,4кВ от РУ-0,4кВ ТП-67-I,II до ВРУ-0,4кВ №1,2 гостиницы по адресу: г. Тюмень, ул. Луначарского, 21, 21а, реконструкция ТП-67. Заявитель: ООО "Строительная компания "Мостдорстрой"</t>
  </si>
  <si>
    <t>N_08_TP_1.1.1.3.165</t>
  </si>
  <si>
    <t>1.1.1.3.166</t>
  </si>
  <si>
    <t>Строительство КЛ-0,4 кВ от РУ-0,4 кВ ТП-194-I,II до ВРУ-0,4 кВ № 2 Объекта, реконструкция ТП-194. Заявитель: ООО "Дина"</t>
  </si>
  <si>
    <t>N_08_TP_1.1.1.3.166</t>
  </si>
  <si>
    <t>1.1.1.3.167</t>
  </si>
  <si>
    <t>Реконструкция ТП-339, КЛ-10кВ ТП-1309 ТП-339, 2КЛ-0,4кВ ТП-339-ф. "Станция юных техников". Заявитель: ГАУ ДО ТО "Дворец творчества и спорта "Пионер2</t>
  </si>
  <si>
    <t>N_08_TP_1.1.1.3.167</t>
  </si>
  <si>
    <t>1.1.1.3.168</t>
  </si>
  <si>
    <t>Строительство КЛ-0,4кВ от РП-82-I,II до ВРУ-0,4кВ №1 объекта "Строительство крытого ледового катка" по адресу: Тюменская обл., г.Тюмень, ул.Народная, КЛ-0,4кВ от РП-82-II до ВРУ-0,4кВ №1 объекта, реконструкция РП-82. Заявитель: ГКУ ТО "УКС"</t>
  </si>
  <si>
    <t>N_08_TP_1.1.1.3.168</t>
  </si>
  <si>
    <t>1.1.1.3.169</t>
  </si>
  <si>
    <t>Строительство КЛ-0,4 кВ от I,II с.ш. РУ-0,4 кВ РП-82 до ВРУ-0,4 кВ № 1 объекта, реконструкция РП-82. Заявитель: ООО "Аврора"</t>
  </si>
  <si>
    <t>N_08_TP_1.1.1.3.169</t>
  </si>
  <si>
    <t>1.1.1.3.170</t>
  </si>
  <si>
    <t>Строительство ТП-3838, КЛ-10 кВ от т. «А», «А» КЛ-10 кВ ТП-3667-ТП-1614 в сторону ТП-3838, реконструкция КЛ-10кВ ТП-3667 - ТП-1614, ВЛ-10кВ ПС "Чермет" ф. "Садовод". Заявитель: ООО "Траст Групп"</t>
  </si>
  <si>
    <t>N_08_TP_1.1.1.3.170</t>
  </si>
  <si>
    <t>1.1.1.3.171</t>
  </si>
  <si>
    <t>Строительство КЛ-0,4 кВ от ТП-391-I,II до ВРУ-0,4 кВ № 2 нежилого здания по ул. Полевая, 28, реконструкция ТП-391. Заявитель: ООО "Аврора"</t>
  </si>
  <si>
    <t>N_08_TP_1.1.1.3.171</t>
  </si>
  <si>
    <t>1.1.1.3.172</t>
  </si>
  <si>
    <t>Строительство КЛ-10 кВ «РП-60А-1-ТП-3821», реконструкция РП-60А. Заявитель: "Светлые окна"</t>
  </si>
  <si>
    <t>N_08_TP_1.1.1.3.172</t>
  </si>
  <si>
    <t>1.1.1.3.173</t>
  </si>
  <si>
    <t>Реконструкция ТП-320, КЛ-0,4кВ ф. "ШР-320". Заявитель: ГБУЗ ТО "Областная больница №4" (г.Ишим)</t>
  </si>
  <si>
    <t>O_08_TP_1.1.1.3.173</t>
  </si>
  <si>
    <t>1.1.1.3.174</t>
  </si>
  <si>
    <t>Строительство КЛ-0,4кВ от РУ-0,4кВ ТП-68 до ШР-0,4кВ, реконструкция ВЛ-0,4кВ ТП-12 ф. «МКД по ул. М. Горького, 2», ТП-12, ТП-68. Заявитель: ИП Попылькин С.В.</t>
  </si>
  <si>
    <t>O_08_TP_1.1.1.3.174</t>
  </si>
  <si>
    <t>1.1.1.3.175</t>
  </si>
  <si>
    <t>Строительство КЛ-0,4кВ ТП-64 ф. "уч. №17 ВРУ-Т,1" (ввод 1, 2), КЛ-0,4кВ ТП-369 ф. "уч. №17 ВРУ-2,3" (ввод 1, 2), реконструкция ТП-64. Заявитель: ООО СЗ "Улей Девелопмент"</t>
  </si>
  <si>
    <t>O_08_TP_1.1.1.3.175</t>
  </si>
  <si>
    <t>1.1.1.3.176</t>
  </si>
  <si>
    <t>Реконструкция ТП-28. Заявитель: ФГБУ науки ТКНС Уральского отделения Российской академии наук</t>
  </si>
  <si>
    <t>O_08_TP_1.1.1.3.176</t>
  </si>
  <si>
    <t>1.1.1.3.177</t>
  </si>
  <si>
    <t>Реконструкция КЛ-0,4 кВ ТП-15 ф. «ШНО», ТП-15. Заявитель: Департамент городской среды Администрации города Тобольска</t>
  </si>
  <si>
    <t>O_08_TP_1.1.1.3.177</t>
  </si>
  <si>
    <t>1.1.1.3.178</t>
  </si>
  <si>
    <t>Реконструкция ТП-151. Заявитель: ООО "Кодьяк"</t>
  </si>
  <si>
    <t>O_08_TP_1.1.1.3.178</t>
  </si>
  <si>
    <t>1.1.1.3.179</t>
  </si>
  <si>
    <t>Реконструкция ТП-44. Заявитель: ИП Ермолаев В. А.</t>
  </si>
  <si>
    <t>O_08_TP_1.1.1.3.179</t>
  </si>
  <si>
    <t>1.1.1.3.180</t>
  </si>
  <si>
    <t>Строительство КЛ-0,4кВ от ТП-3581-I,II до ВРУ-0,4кВ №1,2,3,4, КЛ-0,4кВ от ТП-3564-I,II до ВРУ-0,4кВ №5,6,7,8. Заявитель: ООО "СЗ "4Д Тюмень"</t>
  </si>
  <si>
    <t>O_08_TP_1.1.1.3.180</t>
  </si>
  <si>
    <t>1.1.1.3.181</t>
  </si>
  <si>
    <t>Строительство КЛ-0,4кВ от ТП-3582-I,II до ВРУ-0,4кВ №1,2,3, КЛ-0,4кВ от ТП-3633-I,II до ВРУ-0,4кВ №4,5,6,7,8. Заявитель: ООО "СЗ "Вершины"</t>
  </si>
  <si>
    <t>O_08_TP_1.1.1.3.181</t>
  </si>
  <si>
    <t>1.1.1.3.183</t>
  </si>
  <si>
    <t>Реконструкция КЛ-10кВ "ТП-75Б-I,II-ТП-76Б-I,II", КЛ-10кВ "ТП-79Б-I,II-ТП-40Б-I,II". Заявитель: ООО "НГ-Групп"</t>
  </si>
  <si>
    <t>O_08_TP_1.1.1.3.183</t>
  </si>
  <si>
    <t>1.1.1.3.185</t>
  </si>
  <si>
    <t>Реконструкция ТП-42. Заявитель: МАДОУ ТМР Боровский детский сад "Журавушка"</t>
  </si>
  <si>
    <t>O_08_TP_1.1.1.3.185</t>
  </si>
  <si>
    <t>1.1.1.3.187</t>
  </si>
  <si>
    <t>Реконструкция ТП-706. Заявитель: ООО "Завод СибБурМаш"</t>
  </si>
  <si>
    <t>O_08_TP_1.1.1.3.187</t>
  </si>
  <si>
    <t>1.1.1.3.189</t>
  </si>
  <si>
    <t>Реконструкция РП-128. Заявитель: ООО "Региональная энергетическая компания"</t>
  </si>
  <si>
    <t>O_08_TP_1.1.1.3.189</t>
  </si>
  <si>
    <t>1.1.1.3.191</t>
  </si>
  <si>
    <t>Строительство ТП-3710, КЛ-10кВ ТП-885-I,II - ТП-3710-I,II, реконструкция ТП-885. Заявитель: ООО "СЗ "Зеленый мыс"</t>
  </si>
  <si>
    <t>O_08_TP_1.1.1.3.191</t>
  </si>
  <si>
    <t>1.1.1.3.192</t>
  </si>
  <si>
    <t>Реконструкция ТП-90. Заявитель: Ракша И.Р., Ракша Е.Н.</t>
  </si>
  <si>
    <t>O_08_TP_1.1.1.3.192</t>
  </si>
  <si>
    <t>1.1.1.3.193</t>
  </si>
  <si>
    <t>Реконструкция ТП-3598. Заявитель: ООО "ЦементСервис"</t>
  </si>
  <si>
    <t>O_08_TP_1.1.1.3.193</t>
  </si>
  <si>
    <t>1.1.1.3.194</t>
  </si>
  <si>
    <t>Строительство ТП-3836, КЛ-10кВ от ТП-1674 (ТП-710, ТП-838), КЛ-0,4кВ от ТП-3836, реконструкция РП-38, ТП-710, ТП-838. Заявитель: ГКУ ТО "УКС"</t>
  </si>
  <si>
    <t>O_08_TP_1.1.1.3.194</t>
  </si>
  <si>
    <t>1.1.1.3.195</t>
  </si>
  <si>
    <t>Строительство ТП-3788, КЛ-10кВ от ТП-3503-I,II - ТП-3788-I,II, КЛ-0,4кВ от ТП-3788-I,II до ВРУ-3, реконструкция РП-72. Заявитель: ООО "СЗ "Мидгард Рус"</t>
  </si>
  <si>
    <t>O_08_TP_1.1.1.3.195</t>
  </si>
  <si>
    <t>1.1.1.3.196</t>
  </si>
  <si>
    <t>Реконструкция ТП-736. Заявитель: АО "НИПИКБС"</t>
  </si>
  <si>
    <t>O_08_TP_1.1.1.3.196</t>
  </si>
  <si>
    <t>1.1.1.3.197</t>
  </si>
  <si>
    <t>Реконструкция КЛ-10кВ от оп.2 ВЛ-10кВ ПС "Тарманы" ф."РП-38-I". Заявитель: ООО "Экотех-Тюмень".</t>
  </si>
  <si>
    <t>O_08_TP_1.1.1.3.197</t>
  </si>
  <si>
    <t>1.1.1.3.199</t>
  </si>
  <si>
    <t>Строительство КЛ-0,4 кВ от ТП-2142-l,ll до ВРУ-0,4 кВ №1,2, ЩНО школы по адресу: г. Тюмень, проезд Биатлонный, реконструкция РП-Юг. Заявитель: ГКУ ТО "УКС"</t>
  </si>
  <si>
    <t>O_08_TP_1.1.1.3.199</t>
  </si>
  <si>
    <t>1.1.1.3.200</t>
  </si>
  <si>
    <t>Реконструкция ТП-3508. Заявитель: ИП Орлов А.Ю.</t>
  </si>
  <si>
    <t>O_08_TP_1.1.1.3.200</t>
  </si>
  <si>
    <t>1.1.1.3.201</t>
  </si>
  <si>
    <t>Строительство КЛ-10кВ от РП-58-I,II - ТП-241-I,II, реконструкция РП-58. Заявитель: ООО "СЗ "Брусника"</t>
  </si>
  <si>
    <t>O_08_TP_1.1.1.3.201</t>
  </si>
  <si>
    <t>1.1.1.3.204</t>
  </si>
  <si>
    <t>Реконструкция ТП-10В, КЛ-0,4кВ ТП-10В ф. "Поликлиника". Заявитель: ГАУЗ ТО "Областная больница №19"</t>
  </si>
  <si>
    <t>O_08_TP_1.1.1.3.204</t>
  </si>
  <si>
    <t>1.1.1.3.207</t>
  </si>
  <si>
    <t>Реконструкция ТП-67Л, КЛ-0,4кВ от ТП-67Л. Заявитель: ООО "Альянс"</t>
  </si>
  <si>
    <t>O_08_TP_1.1.1.3.207</t>
  </si>
  <si>
    <t>1.1.1.3.209</t>
  </si>
  <si>
    <t>Строительство ЛЭП-10кВ от оп. №14А ВЛ-10кВ ПС-Белинская ф. "Маяк-II"(отпайка на ТП-290) до ТП-34-II, реконструкция ВЛ-10кВ. Заявитель: АО "Ютейр-Инжиниринг"</t>
  </si>
  <si>
    <t>O_08_TP_1.1.1.3.209</t>
  </si>
  <si>
    <t>1.1.1.3.211</t>
  </si>
  <si>
    <t>Строительство ТП-3857, ЛЭП-10кВ от ВЛ-10кВ ПС Сибжилстрой ф. Цимлянский (отпайка на ТП-1797) до РУ-10кВ ТП-3857, реконструкция ВЛ-10кВ от ПС-110/10кВ Сибжилстрой ф. Цимлянский. Заявитель: Белоусов А.В.</t>
  </si>
  <si>
    <t>O_08_TP_1.1.1.3.211</t>
  </si>
  <si>
    <t>1.1.1.3.213</t>
  </si>
  <si>
    <t>Строительство КЛ-0,4кВ от РУ-0,4кВ ТП-3622 до ВРУ нежилого здания, реконструкция ТП-3622. Заявитель: Глуховская Е.Д., Казанцев С.Л.</t>
  </si>
  <si>
    <t>O_08_TP_1.1.1.3.213</t>
  </si>
  <si>
    <t>1.1.1.3.216</t>
  </si>
  <si>
    <t>Строительство 2КЛ-0,4кВ от ТП-158 до ВРУ-0,4кВ №1,2,3, ЩНО, реконструкция ТП-158, КЛ-10кВ ТП-158-ТП-602. Заявитель: ООО "СЗ "Звезда"</t>
  </si>
  <si>
    <t>O_08_TP_1.1.1.3.216</t>
  </si>
  <si>
    <t>1.1.1.3.217</t>
  </si>
  <si>
    <t>Строительство ЛЭП-10кВ от ПС-"Промбаза" ф. "УВО" до РУ-10кВ ТП-3860, реконструкция ВЛ-10кВ ПС-"Промбаза" ф. "УВО". Заявитель: ООО "Сибнефтехимтрейд"</t>
  </si>
  <si>
    <t>O_08_TP_1.1.1.3.217</t>
  </si>
  <si>
    <t>1.1.1.3.218</t>
  </si>
  <si>
    <t>Реконструкция ТП-441. Заявитель: АО "Тюменьсельхозкомплект"</t>
  </si>
  <si>
    <t>O_08_TP_1.1.1.3.218</t>
  </si>
  <si>
    <t>1.1.1.3.219</t>
  </si>
  <si>
    <t>Строительство КЛ-0,4 кВ от ТП-42-I до ВРУ-0,4 кВ № 1 (блок-секция 1,2 ж/д) по адресу: г. Тюмень, ул. Луначарского, КЛ-0,4 кВ от ТП-12-I до ВРУ-0,4 кВ № 2,3(блок-секция 1,2,3,4 ж/д) по адресу: г. Тюмень, ул. Луначарского, реконструкция ТП-42, ТП-12. Заявитель: ООО "СЗ "Баланс Ямская"</t>
  </si>
  <si>
    <t>O_08_TP_1.1.1.3.219</t>
  </si>
  <si>
    <t>1.1.1.3.220</t>
  </si>
  <si>
    <t>Реконструкция Здание 2БКТП-3316, г. Тюмень, ул. Закалужская инв.№100031366. Заявитель:ТАЛАН-ТЮМЕНЬ Специализированный Застройщик ООО</t>
  </si>
  <si>
    <t>O_08_TP_1.1.1.3.220</t>
  </si>
  <si>
    <t>1.1.1.3.221</t>
  </si>
  <si>
    <t xml:space="preserve">Строительство КЛ-10кВ ТП-1884-I,II-ТП-3585-I,II, реконструкция ТП-1884. Заявитель: ООО "СЗ "Страна-Эталон". </t>
  </si>
  <si>
    <t>O_08_TP_1.1.1.3.221</t>
  </si>
  <si>
    <t>1.1.1.3.222</t>
  </si>
  <si>
    <t>Реконструкция ТП-1249. Заявитель: ООО "Создатели". Специализированный застройщик"</t>
  </si>
  <si>
    <t>O_08_TP_1.1.1.3.222</t>
  </si>
  <si>
    <t>1.1.1.3.223</t>
  </si>
  <si>
    <t>Строительство КЛ-10кВ от ТП-1647-I,II до ТП-3483-I,II, реконструкция РП-26. Заявитель: ООО "Торговый дом "Южный".</t>
  </si>
  <si>
    <t>O_08_TP_1.1.1.3.223</t>
  </si>
  <si>
    <t>1.1.1.3.224</t>
  </si>
  <si>
    <t>Строительство КЛ-0,4кВ от ТП-3221 до ВРУ-0,4кВ нежилого здания (асфальтобетонный завод) по адресу : г.Тюмень, 11 км. Ялуторовского тракта, реконструкция ТП-3221. Заявитель: ООО "Спецстройтехника".</t>
  </si>
  <si>
    <t>O_08_TP_1.1.1.3.224</t>
  </si>
  <si>
    <t>1.1.1.3.225</t>
  </si>
  <si>
    <t>Реконструкция РП-71. Заявитель: ИП Соколова М.А.</t>
  </si>
  <si>
    <t>O_08_TP_1.1.1.3.225</t>
  </si>
  <si>
    <t>1.1.1.3.226</t>
  </si>
  <si>
    <t>Строительство КЛ-0,4кВ от I,II с.ш. РУ-0,4кВ РП-71 до ВРУ-0,4кВ объекта "Торговое здание, город Тюмень, мкр. Комарово. КЛ-0,4кВ до ЩНО-0,4кВ объекта. Заявитель: ООО "КапиталТрейдТ"</t>
  </si>
  <si>
    <t>O_08_TP_1.1.1.3.226</t>
  </si>
  <si>
    <t>1.1.1.3.227</t>
  </si>
  <si>
    <t>Строительство ТП-3863, КЛ-10кВ от опоры ВЛ-10кВ ПС-"Широтная" РП-82-I ф. "ТП-916" до ТП-3863, КЛ-0,4кВ от ТП-3863 до ВРУ-0,4кВ объекта, реконструкция РП-82, ВЛ-10кВ. Заявитель: ООО "Академия Футбола"</t>
  </si>
  <si>
    <t>O_08_TP_1.1.1.3.227</t>
  </si>
  <si>
    <t>1.1.1.3.228</t>
  </si>
  <si>
    <t>Строительство КЛ-0,4 кВ от ТП-369 до ВРУ-0,4 кВ Объекта, реконструкция ТП-369, 2КЛ-0,4кВ ТП-369 ф. Ленина. Заявитель: ООО "Ленина-10".</t>
  </si>
  <si>
    <t>O_08_TP_1.1.1.3.228</t>
  </si>
  <si>
    <t>1.1.1.3.229</t>
  </si>
  <si>
    <t>Строительство КЛ-10 кВ от РУ-10 кВ ТП-85 до РУ-10 кВ ТП-114, КЛ-0,4 кВ от I,II секции шин РУ- 0,4 кВ ТП-114 до ВРУ-0,4 кВ МКД по адресу:Тюменская обл., г.Ишим,ул.Ленина,69, реконструкция ТП-85, ТП-114. Заявитель: ООО "СПБ-Сибирь"</t>
  </si>
  <si>
    <t>O_08_TP_1.1.1.3.229</t>
  </si>
  <si>
    <t>1.1.1.3.230</t>
  </si>
  <si>
    <t>Реконструкция ТП-386. Заявитель: ООО "Ишимская Пивоваренная Компания"</t>
  </si>
  <si>
    <t>O_08_TP_1.1.1.3.230</t>
  </si>
  <si>
    <t>1.1.1.3.231</t>
  </si>
  <si>
    <t>Реконструкция КЛ-0,4кВ ТП-165 ф. "Школа №16". Заявитель: МАОУ "СОШ №16 имени В.П. Неймышева"г. Тобольск.</t>
  </si>
  <si>
    <t>O_08_TP_1.1.1.3.231</t>
  </si>
  <si>
    <t>1.1.1.3.232</t>
  </si>
  <si>
    <t>Реконструкция ТП-199. Заявитель: МАОУ "СОШ №17"г. Тобольск.</t>
  </si>
  <si>
    <t>O_08_TP_1.1.1.3.232</t>
  </si>
  <si>
    <t>1.1.1.3.233</t>
  </si>
  <si>
    <t>Строительство ТП-3654, 3655, КЛ-10кВ «ТП-3104-I,II -ТП-3655-I,II», КЛ-10кВ «ТП-3655-I,II -ТП-3654-I,II», КЛ-0,4кВ от ТП-3655-I,II до ВРУ-0,4кВ № 1,2,3,4,5,6 жилого дома (ГП-5), по адресу: г. Тюмень, район оз. Алебашево, КЛ-0,4кВ от ТП-3654-I до ВРУ-0,4кВ № 1,2,3,4,5,6 жилого дома (ГП-4, ГП-6), по адресу: г. Тюмень, район оз. Алебашево, реконструкция РП-47. Заявитель: ООО "СЗ ИСБ-недвижимость".</t>
  </si>
  <si>
    <t>O_08_TP_1.1.1.3.233</t>
  </si>
  <si>
    <t>1.1.1.3.234</t>
  </si>
  <si>
    <t>Строительство КЛ-0,4кВ от ТП-1362-I,II до ВРУ-0,4кВ детского сада по адресу: г. Тюмень, ул. Мелиораторов-Голышева, КЛ-0,4кВ от ВЛ-0,4 кВ ТП-636 ф. «Федерации» до ЩНО-0,4 кВ, реконструкция ТП-1362. Заявитель: ГКУ ТО "УКС"</t>
  </si>
  <si>
    <t>O_08_TP_1.1.1.3.234</t>
  </si>
  <si>
    <t>1.1.1.3.235</t>
  </si>
  <si>
    <t>Реконструкция РП-94. Заявитель: ООО "Максим-кофейня".</t>
  </si>
  <si>
    <t>O_08_TP_1.1.1.3.235</t>
  </si>
  <si>
    <t>1.1.1.3.236</t>
  </si>
  <si>
    <t>Строительство КЛ-0,4 кВ от РУ-0,4 кВ ТП-198-1 до опоры № 1 ВЛ-0,4 КВ ТП-198 ф. «Город», реконструкция ТП-198. Заявитель: ИП Хумарян Р.Д.</t>
  </si>
  <si>
    <t>O_08_TP_1.1.1.3.236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</si>
  <si>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</si>
  <si>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</si>
  <si>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</si>
  <si>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</si>
  <si>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</si>
  <si>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</si>
  <si>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</si>
  <si>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</si>
  <si>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</si>
  <si>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</si>
  <si>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</si>
  <si>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</si>
  <si>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</si>
  <si>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</si>
  <si>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</si>
  <si>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</si>
  <si>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</si>
  <si>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</si>
  <si>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</si>
  <si>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</si>
  <si>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</si>
  <si>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</si>
  <si>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</si>
  <si>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</si>
  <si>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</si>
  <si>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</si>
  <si>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</si>
  <si>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</si>
  <si>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ПС 110 кВ в г. Тюмень и Тюменском районе (в т.ч.: ПС Тополя, ПС Водогрейная)</t>
  </si>
  <si>
    <t>M_Tmn_1.2.1.1.1</t>
  </si>
  <si>
    <t>1.2.1.1.2</t>
  </si>
  <si>
    <t>Реконструкция ТП-10/0,4 кВ в г. Тюмень и Тюменском районе</t>
  </si>
  <si>
    <t>M_Tmn_1.2.1.1.2</t>
  </si>
  <si>
    <t>1.2.1.1.3</t>
  </si>
  <si>
    <t>Реконструкция РП-10/0,4 кВ в г. Тюмень и Тюменском районе</t>
  </si>
  <si>
    <t>M_Tmn_1.2.1.1.3</t>
  </si>
  <si>
    <t>1.2.1.1.4</t>
  </si>
  <si>
    <t>Реконструкция РП-10/0,4 кВ в г. Тобольск</t>
  </si>
  <si>
    <t>M_Tmn_1.2.1.1.4</t>
  </si>
  <si>
    <t>1.2.1.1.5</t>
  </si>
  <si>
    <t>Реконструкция ТП-10/0,4 кВ в г. Тобольск, Тобольском, Вагайском, Уватском районах</t>
  </si>
  <si>
    <t>M_Tmn_1.2.1.1.5</t>
  </si>
  <si>
    <t>1.2.1.1.6</t>
  </si>
  <si>
    <t>Реконструкция РП-10/0,4 кВ в г. Ишим и Ишимском районе</t>
  </si>
  <si>
    <t>M_Tmn_1.2.1.1.6</t>
  </si>
  <si>
    <t>1.2.1.1.7</t>
  </si>
  <si>
    <t>Реконструкция ТП-10/0,4 кВ в г. Ишим и Ишимском районе</t>
  </si>
  <si>
    <t>M_Tmn_1.2.1.1.7</t>
  </si>
  <si>
    <t>1.2.1.1.8</t>
  </si>
  <si>
    <t>Реконструкция РП-10/0,4 кВ в г. Ялуторовск, г. Заводоуковск, Ялуторовском и Заводоуковском районах</t>
  </si>
  <si>
    <t>M_Tmn_1.2.1.1.8</t>
  </si>
  <si>
    <t>1.2.1.1.9</t>
  </si>
  <si>
    <t>Реконструкция ТП-10/0,4 кВ в г. Ялуторовск, г. Заводоуковск, Ялуторовском и Заводоуковском районах</t>
  </si>
  <si>
    <t>M_Tmn_1.2.1.1.9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</si>
  <si>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</si>
  <si>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</si>
  <si>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</si>
  <si>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</si>
  <si>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</si>
  <si>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</si>
  <si>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</si>
  <si>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в г. Тюмень и Тюменском районе</t>
  </si>
  <si>
    <t>M_Tmn_1.2.2.1.1</t>
  </si>
  <si>
    <t>1.2.2.1.2</t>
  </si>
  <si>
    <t>Реконструкция ВЛ-10 кВ в г. Тюмень и Тюменском районе</t>
  </si>
  <si>
    <t>M_Tmn_1.2.2.1.2</t>
  </si>
  <si>
    <t>1.2.2.1.3</t>
  </si>
  <si>
    <t>Реконструкция КЛ-10 кВ в г. Тюмень и Тюменском районе</t>
  </si>
  <si>
    <t>M_Tmn_1.2.2.1.3</t>
  </si>
  <si>
    <t>1.2.2.1.4</t>
  </si>
  <si>
    <t>Реконструкция ВЛ-0,4 кВ в г. Тобольск, Тобольском, Вагайском, Уватском районах</t>
  </si>
  <si>
    <t>M_Tmn_1.2.2.1.4</t>
  </si>
  <si>
    <t>1.2.2.1.5</t>
  </si>
  <si>
    <t>Реконструкция ВЛ 6-10 кВ в г. Тобольск, Тобольском, Вагайском, Уватском районах</t>
  </si>
  <si>
    <t>M_Tmn_1.2.2.1.5</t>
  </si>
  <si>
    <t>1.2.2.1.6</t>
  </si>
  <si>
    <t>Реконструкция КЛ-10 кВ в г. Тобольск, Тобольском, Вагайском, Уватском районах</t>
  </si>
  <si>
    <t>M_Tmn_1.2.2.1.6</t>
  </si>
  <si>
    <t>1.2.2.1.7</t>
  </si>
  <si>
    <t>Реконструкция ВЛ-0,4 кВ в г. Ишим и Ишимском районе</t>
  </si>
  <si>
    <t>M_Tmn_1.2.2.1.7</t>
  </si>
  <si>
    <t>1.2.2.1.8</t>
  </si>
  <si>
    <t>Реконструкция ВЛ-10 кВ в г. Ишим и Ишимском районе</t>
  </si>
  <si>
    <t>M_Tmn_1.2.2.1.8</t>
  </si>
  <si>
    <t>1.2.2.1.11</t>
  </si>
  <si>
    <t>Реконструкция ВЛ-0,4 кВ г. Ялуторовск, г. Заводоуковск, Ялуторовском и Заводоуковском районах</t>
  </si>
  <si>
    <t>M_Tmn_1.2.2.1.11</t>
  </si>
  <si>
    <t>1.2.2.1.12</t>
  </si>
  <si>
    <t>Реконструкция ВЛ-10 кВ г. Ялуторовск, г. Заводоуковск, Ялуторовском и Заводоуковском районах</t>
  </si>
  <si>
    <t>M_Tmn_1.2.2.1.12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</si>
  <si>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</si>
  <si>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</si>
  <si>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</si>
  <si>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</si>
  <si>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</si>
  <si>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</si>
  <si>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</si>
  <si>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Реконструкция систем учёта электроэнергии</t>
  </si>
  <si>
    <t>M_Tmn_1.2.3.1.1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</si>
  <si>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</si>
  <si>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</si>
  <si>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</si>
  <si>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</si>
  <si>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</si>
  <si>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</si>
  <si>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</si>
  <si>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</si>
  <si>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</si>
  <si>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</si>
  <si>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</si>
  <si>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</si>
  <si>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</si>
  <si>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</si>
  <si>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</si>
  <si>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</si>
  <si>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</si>
  <si>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</si>
  <si>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</si>
  <si>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Создание и реконструкция системы видеонаблюдения и сигнализации, защитных ограждений</t>
  </si>
  <si>
    <t>M_Tmn_1.2.4.1</t>
  </si>
  <si>
    <t>1.2.4.1.2</t>
  </si>
  <si>
    <t>Целевая программа по телемеханизации ПС, ТП, РП</t>
  </si>
  <si>
    <t>M_Tmn_1.2.4.2</t>
  </si>
  <si>
    <t>1.2.4.1.3</t>
  </si>
  <si>
    <t>Целевая программа развитие вторичных систем РЗиПА</t>
  </si>
  <si>
    <t>M_Tmn_1.2.4.3</t>
  </si>
  <si>
    <t>1.2.4.1.4</t>
  </si>
  <si>
    <t>Создание и реконстуркция систем связи (в т.ч. радиосвязи, телефонной связи, ВОЛС, СГП)</t>
  </si>
  <si>
    <t>M_Tmn_1.2.4.4</t>
  </si>
  <si>
    <t>1.2.4.1.5</t>
  </si>
  <si>
    <t>Реконструкция системы телемеханики и системы связи ПС 110 кВ Вузгородок</t>
  </si>
  <si>
    <t>M_Tmn_1.2.4.5</t>
  </si>
  <si>
    <t>1.2.4.1.6</t>
  </si>
  <si>
    <t>Создание программно-технического комплекса по интеллектуальному управлению сетью, ЛК на ЕПГУ</t>
  </si>
  <si>
    <t>M_Tmn_1.2.4.6</t>
  </si>
  <si>
    <t>1.2.4.1.8</t>
  </si>
  <si>
    <t>Создание системы сбора и передачи информации, связи и гарантированного электропитания ПС 110 кВ Водогрейная (ССПИ)</t>
  </si>
  <si>
    <t>M_Tmn_1.2.4.8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</si>
  <si>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</si>
  <si>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</si>
  <si>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</si>
  <si>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</si>
  <si>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</si>
  <si>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</si>
  <si>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</si>
  <si>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</si>
  <si>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</si>
  <si>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</si>
  <si>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1.4.1.2</t>
  </si>
  <si>
    <t>Строительство РП-10/0,4 кВ в районе ул. Московский тракт и Объездной дороги от ПС-Комарово</t>
  </si>
  <si>
    <t>M_Tmn_1.4.2</t>
  </si>
  <si>
    <t>1.4.1.3</t>
  </si>
  <si>
    <t>Строительство РП-10/0,4 кВ в районе «Комаровский» г.Тюмень (в т.ч.: от ПС Тополя, ПС Молодежная, РП-126)</t>
  </si>
  <si>
    <t>M_Tmn_1.4.3</t>
  </si>
  <si>
    <t>1.4.1.7</t>
  </si>
  <si>
    <t>Строительство РТП-10/0,4 кВ в районе индустриального парка «Богандинский»</t>
  </si>
  <si>
    <t>M_Tmn_1.4.7</t>
  </si>
  <si>
    <t>1.4.1.8</t>
  </si>
  <si>
    <t>Строительство ТП-10/0,4 кВ в г. Тюмень и Тюменском районе</t>
  </si>
  <si>
    <t>M_Tmn_1.4.8</t>
  </si>
  <si>
    <t>1.4.1.10</t>
  </si>
  <si>
    <t xml:space="preserve">Строительство ТП-10/0,4 кВ в районе "Комаровский" </t>
  </si>
  <si>
    <t>M_Tmn_1.4.10</t>
  </si>
  <si>
    <t>1.4.1.11</t>
  </si>
  <si>
    <t>Строительство ТП-10/0,4 кВ в районе улиц Алебашевская – Береговая – Мельникайте в г. Тюмень</t>
  </si>
  <si>
    <t>M_Tmn_1.4.11</t>
  </si>
  <si>
    <t>1.4.1.12</t>
  </si>
  <si>
    <t>Строительство ВЛ-0,4/10 кВ в г. Тюмень и Тюменском районе</t>
  </si>
  <si>
    <t>M_Tmn_1.4.12</t>
  </si>
  <si>
    <t>1.4.1.13</t>
  </si>
  <si>
    <t>Строительство КЛ-0,4/10 кВ в г. Тюмень и Тюменском районе</t>
  </si>
  <si>
    <t>M_Tmn_1.4.13</t>
  </si>
  <si>
    <t>1.4.1.14</t>
  </si>
  <si>
    <t>Строительство КЛ-10 кВ в районе «Комаровский» г. Тюмень</t>
  </si>
  <si>
    <t>M_Tmn_1.4.14</t>
  </si>
  <si>
    <t>1.4.1.15</t>
  </si>
  <si>
    <t>Строительство КЛ-10 кВ в районе улиц Алебашевская – Береговая – Мельникайте в г. Тюмень</t>
  </si>
  <si>
    <t>M_Tmn_1.4.15</t>
  </si>
  <si>
    <t>1.4.1.19</t>
  </si>
  <si>
    <t>Строительство КЛ-10 кВ в районе индустриального парка «Богандинский»</t>
  </si>
  <si>
    <t>M_Tmn_1.4.19</t>
  </si>
  <si>
    <t>1.4.1.22</t>
  </si>
  <si>
    <t>Строительство КЛ-0,4/10 кВ в г. Тобольск, Тобольском, Вагайском, Уватском районах</t>
  </si>
  <si>
    <t>M_Tmn_1.4.22</t>
  </si>
  <si>
    <t>1.4.1.26</t>
  </si>
  <si>
    <t>Строительство КЛ-0,4/10 кВ в г. Ишим и Ишимском районе</t>
  </si>
  <si>
    <t>M_Tmn_1.4.26</t>
  </si>
  <si>
    <t>1.4.1.27</t>
  </si>
  <si>
    <t>Развитие элетросетевого комплекса</t>
  </si>
  <si>
    <t>M_Tmn_1.4.27</t>
  </si>
  <si>
    <t>1.4.1.28</t>
  </si>
  <si>
    <t>Строительство ВЛ-0,4/10 кВ в г. Ялуторовск, г. Заводоуковск, Ялуторовском и Заводоуковском районах</t>
  </si>
  <si>
    <t>M_Tmn_1.4.28</t>
  </si>
  <si>
    <t>1.4.1.29</t>
  </si>
  <si>
    <t>Строительство КЛ-0,4/10 кВ в г. Ялуторовск, г. Заводоуковск, Ялуторовском и Заводоуковском районах</t>
  </si>
  <si>
    <t>M_Tmn_1.4.29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</si>
  <si>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</si>
  <si>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</si>
  <si>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</si>
  <si>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</si>
  <si>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</si>
  <si>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Строительство и реконструкция производственных зданий, сооружений (в т.ч. в г.Тюмени, г.Тобольске, г.Ишиме, г. Ялуторовске, г. Заводоуковске)</t>
  </si>
  <si>
    <t>M_Tmn_1.6.1</t>
  </si>
  <si>
    <t>1.6.2</t>
  </si>
  <si>
    <t>Оборудование не требующее монтажа</t>
  </si>
  <si>
    <t>M_Tmn_1.6.2</t>
  </si>
  <si>
    <t>1.6.3</t>
  </si>
  <si>
    <t>Реновация автотранспорта (в т.ч. лизинг)</t>
  </si>
  <si>
    <t>M_Tmn_1.6.3</t>
  </si>
  <si>
    <t>1.6.4</t>
  </si>
  <si>
    <t>Модернизация оборудования и ПО в ЦОД и на рабочих местах</t>
  </si>
  <si>
    <t>M_Tmn_1.6.4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</si>
</sst>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3" fillId="0" borderId="0" xfId="1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1" applyFont="1" applyAlignment="1"/>
    <xf numFmtId="0" fontId="3" fillId="0" borderId="3" xfId="1" applyFont="1" applyFill="1" applyBorder="1" applyAlignment="1">
      <alignment horizontal="center" vertical="center" textRotation="90" wrapText="1"/>
    </xf>
    <xf numFmtId="0" fontId="3" fillId="0" borderId="0" xfId="1" applyFont="1" applyFill="1"/>
    <xf numFmtId="0" fontId="6" fillId="0" borderId="3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2" fontId="8" fillId="0" borderId="3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left"/>
    </xf>
    <xf numFmtId="2" fontId="8" fillId="2" borderId="3" xfId="1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left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 wrapText="1"/>
    </xf>
    <xf numFmtId="2" fontId="7" fillId="0" borderId="3" xfId="1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 7" xfId="1" xr:uid="{F044EB22-AE01-4A32-BADF-718AE38E7BFE}"/>
  </cellStyles>
  <dxfs count="4">
    <dxf>
      <numFmt numFmtId="1" formatCode="0"/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4/3%20&#1082;&#1074;&#1072;&#1088;&#1090;&#1072;&#1083;/&#1060;&#1086;&#1088;&#1084;&#1072;_&#1054;&#1090;&#1095;&#1077;&#1090;%20&#1079;&#1072;%203%20&#1082;&#1074;%202024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42;%20&#1061;&#1052;&#1056;&#1057;&#1050;/RAB%20&#1085;&#1072;%203%20&#1075;&#1086;&#1076;&#1072;%2016/RAB%20&#1085;&#1072;%203%20&#1075;&#1086;&#1076;&#1072;%2016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8;&#1072;&#1088;&#1080;&#1092;&#1099;/&#1056;&#1072;&#1089;&#1095;&#1077;&#1090;%20&#1090;&#1072;&#1088;&#1080;&#1092;&#1086;&#1074;%202018/&#1055;&#1088;&#1080;&#1083;&#1086;&#1078;&#1077;&#1085;&#1080;&#1103;%20&#1076;&#1083;&#1103;%20&#1087;&#1088;&#1086;&#1076;&#1083;&#1077;&#1085;&#1080;&#1103;%20(1.2,%202.2,%20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3/2%20&#1082;&#1074;&#1072;&#1088;&#1090;&#1072;&#1083;/02%20-%20NetInv/NET.INV.2023(1.0.4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2;&#1090;&#1086;&#1088;%20&#1092;&#1086;&#1088;&#1084;&#1080;&#1088;&#1086;&#1074;&#1072;&#1085;&#1080;&#1103;%20&#1048;&#1055;/&#1054;&#1058;&#1063;&#1045;&#1058;&#1067;/&#1054;&#1090;&#1095;&#1077;&#1090;%202017/&#1054;&#1090;&#1095;&#1077;&#1090;%20&#1079;&#1072;%201%20&#1082;&#1074;&#1072;&#1088;&#1090;&#1072;&#1083;%202017/NET%20INV/&#1058;&#1102;&#1084;&#1077;&#1085;&#1089;&#1082;&#1072;&#1103;%20&#1086;&#1073;&#1083;&#1072;&#1089;&#1090;&#1100;.NET.INV.(I%20&#1082;&#1074;&#1072;&#1088;&#1090;&#1072;&#1083;)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вод"/>
      <sheetName val="Справочник"/>
      <sheetName val="Справочники"/>
      <sheetName val="ээ"/>
      <sheetName val="Расчет НВВ общий"/>
      <sheetName val="ЭСО"/>
      <sheetName val="Ген. не уч. ОРЭМ"/>
      <sheetName val="TEHSHEET"/>
      <sheetName val="Топливо2009"/>
      <sheetName val="2009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131.95402350000001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(г)"/>
      <sheetName val="Ф.2(г)"/>
      <sheetName val="Ф.3(г)"/>
      <sheetName val="Ф.4(г)"/>
      <sheetName val="Ф.5(г)"/>
      <sheetName val="Ф.6(г)"/>
      <sheetName val="Ф.7(г)"/>
      <sheetName val="Ф.8(г)"/>
      <sheetName val="Ф.9(г)"/>
      <sheetName val="СГ"/>
      <sheetName val="УНЦ"/>
      <sheetName val="ГКПЗ"/>
      <sheetName val="ФЭМ"/>
      <sheetName val="Ф.10"/>
      <sheetName val="Ф.11"/>
      <sheetName val="Ф.12"/>
      <sheetName val="Ф.13"/>
      <sheetName val="Ф.14"/>
      <sheetName val="Ф.15"/>
      <sheetName val="Ф.16"/>
      <sheetName val="Ф.17"/>
      <sheetName val="Ф.18"/>
      <sheetName val="Ф.19"/>
      <sheetName val="Осн_отч"/>
      <sheetName val="202-э"/>
      <sheetName val="202-э(п2)"/>
      <sheetName val="202-э(Т)"/>
      <sheetName val="NetInv"/>
      <sheetName val="NetInv(new)"/>
      <sheetName val="Осн_отч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 t="str">
            <v>ТЭС-1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 t="str">
            <v>ТЭС-1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 t="str">
            <v>ТЭС-1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2">
          <cell r="A2">
            <v>0</v>
          </cell>
        </row>
      </sheetData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/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8">
          <cell r="D8">
            <v>15739</v>
          </cell>
        </row>
      </sheetData>
      <sheetData sheetId="1043">
        <row r="8">
          <cell r="D8">
            <v>15739</v>
          </cell>
        </row>
      </sheetData>
      <sheetData sheetId="1044">
        <row r="8">
          <cell r="D8">
            <v>15739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8">
          <cell r="D8">
            <v>15739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8">
          <cell r="D8">
            <v>15739</v>
          </cell>
        </row>
      </sheetData>
      <sheetData sheetId="1084">
        <row r="8">
          <cell r="D8">
            <v>15739</v>
          </cell>
        </row>
      </sheetData>
      <sheetData sheetId="1085">
        <row r="8">
          <cell r="D8">
            <v>15739</v>
          </cell>
        </row>
      </sheetData>
      <sheetData sheetId="1086">
        <row r="8">
          <cell r="D8">
            <v>15739</v>
          </cell>
        </row>
      </sheetData>
      <sheetData sheetId="1087">
        <row r="8">
          <cell r="D8">
            <v>15739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8">
          <cell r="D8">
            <v>15739</v>
          </cell>
        </row>
      </sheetData>
      <sheetData sheetId="1092">
        <row r="2">
          <cell r="A2">
            <v>0</v>
          </cell>
        </row>
      </sheetData>
      <sheetData sheetId="1093">
        <row r="8">
          <cell r="D8">
            <v>15739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8">
          <cell r="D8">
            <v>15739</v>
          </cell>
        </row>
      </sheetData>
      <sheetData sheetId="1098">
        <row r="2">
          <cell r="A2">
            <v>0</v>
          </cell>
        </row>
      </sheetData>
      <sheetData sheetId="1099">
        <row r="8">
          <cell r="D8">
            <v>15739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8">
          <cell r="D8">
            <v>15739</v>
          </cell>
        </row>
      </sheetData>
      <sheetData sheetId="1104">
        <row r="2">
          <cell r="A2">
            <v>0</v>
          </cell>
        </row>
      </sheetData>
      <sheetData sheetId="1105">
        <row r="8">
          <cell r="D8">
            <v>15739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8">
          <cell r="D8">
            <v>15739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8">
          <cell r="D8">
            <v>15739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8">
          <cell r="D8">
            <v>15739</v>
          </cell>
        </row>
      </sheetData>
      <sheetData sheetId="1122">
        <row r="2">
          <cell r="A2">
            <v>0</v>
          </cell>
        </row>
      </sheetData>
      <sheetData sheetId="1123">
        <row r="8">
          <cell r="D8">
            <v>15739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8">
          <cell r="D8">
            <v>15739</v>
          </cell>
        </row>
      </sheetData>
      <sheetData sheetId="1128">
        <row r="2">
          <cell r="A2">
            <v>0</v>
          </cell>
        </row>
      </sheetData>
      <sheetData sheetId="1129">
        <row r="8">
          <cell r="D8">
            <v>15739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8">
          <cell r="D8">
            <v>15739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8">
          <cell r="D8">
            <v>15739</v>
          </cell>
        </row>
      </sheetData>
      <sheetData sheetId="1140">
        <row r="8">
          <cell r="D8">
            <v>15739</v>
          </cell>
        </row>
      </sheetData>
      <sheetData sheetId="1141">
        <row r="8">
          <cell r="D8">
            <v>15739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8">
          <cell r="D8">
            <v>15739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8">
          <cell r="D8">
            <v>15739</v>
          </cell>
        </row>
      </sheetData>
      <sheetData sheetId="1151">
        <row r="8">
          <cell r="D8">
            <v>15739</v>
          </cell>
        </row>
      </sheetData>
      <sheetData sheetId="1152">
        <row r="8">
          <cell r="D8">
            <v>15739</v>
          </cell>
        </row>
      </sheetData>
      <sheetData sheetId="1153">
        <row r="8">
          <cell r="D8">
            <v>15739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8">
          <cell r="D8">
            <v>15739</v>
          </cell>
        </row>
      </sheetData>
      <sheetData sheetId="1157">
        <row r="8">
          <cell r="D8">
            <v>15739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8">
          <cell r="D8">
            <v>15739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8">
          <cell r="D8">
            <v>15739</v>
          </cell>
        </row>
      </sheetData>
      <sheetData sheetId="1275">
        <row r="8">
          <cell r="D8">
            <v>15739</v>
          </cell>
        </row>
      </sheetData>
      <sheetData sheetId="1276">
        <row r="8">
          <cell r="D8">
            <v>15739</v>
          </cell>
        </row>
      </sheetData>
      <sheetData sheetId="1277">
        <row r="8">
          <cell r="D8">
            <v>15739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8">
          <cell r="D8">
            <v>15739</v>
          </cell>
        </row>
      </sheetData>
      <sheetData sheetId="1282">
        <row r="8">
          <cell r="D8">
            <v>15739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8">
          <cell r="D8">
            <v>15739</v>
          </cell>
        </row>
      </sheetData>
      <sheetData sheetId="1288">
        <row r="8">
          <cell r="D8">
            <v>15739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8">
          <cell r="D8">
            <v>15739</v>
          </cell>
        </row>
      </sheetData>
      <sheetData sheetId="1294">
        <row r="8">
          <cell r="D8">
            <v>15739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8">
          <cell r="D8">
            <v>15739</v>
          </cell>
        </row>
      </sheetData>
      <sheetData sheetId="1300">
        <row r="8">
          <cell r="D8">
            <v>15739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8">
          <cell r="D8">
            <v>15739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8">
          <cell r="D8">
            <v>15739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8">
          <cell r="D8">
            <v>15739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/>
      <sheetData sheetId="1331"/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/>
      <sheetData sheetId="1343"/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/>
      <sheetData sheetId="1348"/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8">
          <cell r="D8">
            <v>15739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8">
          <cell r="D8">
            <v>15739</v>
          </cell>
        </row>
      </sheetData>
      <sheetData sheetId="1518">
        <row r="8">
          <cell r="D8">
            <v>15739</v>
          </cell>
        </row>
      </sheetData>
      <sheetData sheetId="1519">
        <row r="8">
          <cell r="D8">
            <v>15739</v>
          </cell>
        </row>
      </sheetData>
      <sheetData sheetId="1520">
        <row r="8">
          <cell r="D8">
            <v>15739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8">
          <cell r="D8">
            <v>15739</v>
          </cell>
        </row>
      </sheetData>
      <sheetData sheetId="1525">
        <row r="8">
          <cell r="D8">
            <v>15739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8">
          <cell r="D8">
            <v>15739</v>
          </cell>
        </row>
      </sheetData>
      <sheetData sheetId="1531">
        <row r="8">
          <cell r="D8">
            <v>15739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8">
          <cell r="D8">
            <v>15739</v>
          </cell>
        </row>
      </sheetData>
      <sheetData sheetId="1537">
        <row r="8">
          <cell r="D8">
            <v>15739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8">
          <cell r="D8">
            <v>15739</v>
          </cell>
        </row>
      </sheetData>
      <sheetData sheetId="1543">
        <row r="8">
          <cell r="D8">
            <v>15739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8">
          <cell r="D8">
            <v>15739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8">
          <cell r="D8">
            <v>15739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8">
          <cell r="D8">
            <v>15739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/>
      <sheetData sheetId="1574"/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/>
      <sheetData sheetId="1586"/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/>
      <sheetData sheetId="1591"/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8">
          <cell r="D8">
            <v>15739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8">
          <cell r="D8">
            <v>15739</v>
          </cell>
        </row>
      </sheetData>
      <sheetData sheetId="1761">
        <row r="8">
          <cell r="D8">
            <v>15739</v>
          </cell>
        </row>
      </sheetData>
      <sheetData sheetId="1762">
        <row r="8">
          <cell r="D8">
            <v>15739</v>
          </cell>
        </row>
      </sheetData>
      <sheetData sheetId="1763">
        <row r="8">
          <cell r="D8">
            <v>15739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8">
          <cell r="D8">
            <v>15739</v>
          </cell>
        </row>
      </sheetData>
      <sheetData sheetId="1768">
        <row r="8">
          <cell r="D8">
            <v>15739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8">
          <cell r="D8">
            <v>15739</v>
          </cell>
        </row>
      </sheetData>
      <sheetData sheetId="1774">
        <row r="8">
          <cell r="D8">
            <v>15739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8">
          <cell r="D8">
            <v>15739</v>
          </cell>
        </row>
      </sheetData>
      <sheetData sheetId="1780">
        <row r="8">
          <cell r="D8">
            <v>15739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8">
          <cell r="D8">
            <v>15739</v>
          </cell>
        </row>
      </sheetData>
      <sheetData sheetId="1786">
        <row r="8">
          <cell r="D8">
            <v>15739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8">
          <cell r="D8">
            <v>15739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8">
          <cell r="D8">
            <v>15739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8">
          <cell r="D8">
            <v>15739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/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/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/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8">
          <cell r="D8">
            <v>15739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8">
          <cell r="D8">
            <v>15739</v>
          </cell>
        </row>
      </sheetData>
      <sheetData sheetId="2004">
        <row r="8">
          <cell r="D8">
            <v>15739</v>
          </cell>
        </row>
      </sheetData>
      <sheetData sheetId="2005">
        <row r="8">
          <cell r="D8">
            <v>15739</v>
          </cell>
        </row>
      </sheetData>
      <sheetData sheetId="2006">
        <row r="8">
          <cell r="D8">
            <v>15739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8">
          <cell r="D8">
            <v>15739</v>
          </cell>
        </row>
      </sheetData>
      <sheetData sheetId="2011">
        <row r="8">
          <cell r="D8">
            <v>15739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8">
          <cell r="D8">
            <v>15739</v>
          </cell>
        </row>
      </sheetData>
      <sheetData sheetId="2017">
        <row r="8">
          <cell r="D8">
            <v>15739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8">
          <cell r="D8">
            <v>15739</v>
          </cell>
        </row>
      </sheetData>
      <sheetData sheetId="2023">
        <row r="8">
          <cell r="D8">
            <v>15739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8">
          <cell r="D8">
            <v>15739</v>
          </cell>
        </row>
      </sheetData>
      <sheetData sheetId="2029">
        <row r="8">
          <cell r="D8">
            <v>15739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8">
          <cell r="D8">
            <v>15739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8">
          <cell r="D8">
            <v>15739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8">
          <cell r="D8">
            <v>15739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/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/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/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1.2. нвв продление"/>
      <sheetName val="2.2. расходы продление"/>
      <sheetName val="Приложения для продления (1"/>
    </sheetNames>
    <definedNames>
      <definedName name="P15_SCOPE_FULL_LOAD" sheetId="1"/>
      <definedName name="P2_SCOPE_FULL_LOAD"/>
      <definedName name="P3_SCOPE_FULL_LOAD"/>
      <definedName name="P4_SCOPE_FULL_LOAD"/>
      <definedName name="P5_SCOPE_FULL_LOAD"/>
      <definedName name="P6_SCOPE_FULL_LOAD"/>
      <definedName name="P7_SCOPE_FULL_LOAD"/>
      <definedName name="P8_SCOPE_FULL_LOAD"/>
      <definedName name="P9_SCOPE_FULL_LOAD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и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mod_01"/>
      <sheetName val="et_union_v"/>
      <sheetName val="modfrmDoubleVal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I квартал</v>
          </cell>
        </row>
        <row r="3">
          <cell r="H3" t="str">
            <v>II квартал</v>
          </cell>
        </row>
        <row r="4">
          <cell r="H4" t="str">
            <v>III квартал</v>
          </cell>
        </row>
        <row r="5">
          <cell r="H5" t="str">
            <v>IV квартал</v>
          </cell>
        </row>
        <row r="6">
          <cell r="H6" t="str">
            <v>год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CF8AA-4533-4603-B6BB-1C294642AB8B}">
  <sheetPr>
    <tabColor rgb="FF92D050"/>
  </sheetPr>
  <dimension ref="A1:AZ246"/>
  <sheetViews>
    <sheetView tabSelected="1" view="pageBreakPreview" topLeftCell="A10" zoomScale="90" zoomScaleNormal="100" zoomScaleSheetLayoutView="90" workbookViewId="0">
      <selection activeCell="A27" sqref="A27"/>
    </sheetView>
  </sheetViews>
  <sheetFormatPr defaultColWidth="9.140625" defaultRowHeight="15.75" x14ac:dyDescent="0.25"/>
  <cols>
    <col min="1" max="1" width="8.28515625" style="37" customWidth="1"/>
    <col min="2" max="2" width="64" style="37" customWidth="1"/>
    <col min="3" max="3" width="13.7109375" style="37" customWidth="1"/>
    <col min="4" max="4" width="7" style="37" customWidth="1"/>
    <col min="5" max="5" width="8" style="37" customWidth="1"/>
    <col min="6" max="16" width="7" style="37" customWidth="1"/>
    <col min="17" max="17" width="8" style="37" customWidth="1"/>
    <col min="18" max="18" width="4.7109375" style="37" customWidth="1"/>
    <col min="19" max="19" width="6" style="37" customWidth="1"/>
    <col min="20" max="20" width="6.140625" style="37" customWidth="1"/>
    <col min="21" max="21" width="7.5703125" style="37" customWidth="1"/>
    <col min="22" max="22" width="7.140625" style="37" customWidth="1"/>
    <col min="23" max="23" width="6.28515625" style="37" customWidth="1"/>
    <col min="24" max="24" width="7" style="37" customWidth="1"/>
    <col min="25" max="25" width="6.85546875" style="37" customWidth="1"/>
    <col min="26" max="26" width="5.7109375" style="37" customWidth="1"/>
    <col min="27" max="27" width="6.85546875" style="37" customWidth="1"/>
    <col min="28" max="28" width="6.7109375" style="37" customWidth="1"/>
    <col min="29" max="29" width="6.85546875" style="37" customWidth="1"/>
    <col min="30" max="30" width="5.85546875" style="37" customWidth="1"/>
    <col min="31" max="31" width="5.5703125" style="37" customWidth="1"/>
    <col min="32" max="32" width="5.140625" style="37" customWidth="1"/>
    <col min="33" max="35" width="5.42578125" style="37" customWidth="1"/>
    <col min="36" max="37" width="7.85546875" style="37" customWidth="1"/>
    <col min="38" max="41" width="7.7109375" style="37" customWidth="1"/>
    <col min="42" max="45" width="6.28515625" style="37" customWidth="1"/>
    <col min="46" max="49" width="6.7109375" style="37" customWidth="1"/>
    <col min="50" max="50" width="6.140625" style="37" customWidth="1"/>
    <col min="51" max="51" width="7.28515625" style="37" customWidth="1"/>
    <col min="52" max="16384" width="9.140625" style="37"/>
  </cols>
  <sheetData>
    <row r="1" spans="1:51" s="1" customFormat="1" ht="12" x14ac:dyDescent="0.2">
      <c r="AY1" s="2" t="s">
        <v>0</v>
      </c>
    </row>
    <row r="2" spans="1:51" s="1" customFormat="1" ht="24.6" customHeight="1" x14ac:dyDescent="0.2">
      <c r="AT2" s="3"/>
      <c r="AU2" s="3"/>
      <c r="AV2" s="4" t="s">
        <v>1</v>
      </c>
      <c r="AW2" s="4"/>
      <c r="AX2" s="4"/>
      <c r="AY2" s="4"/>
    </row>
    <row r="3" spans="1:51" s="1" customFormat="1" ht="12" x14ac:dyDescent="0.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</row>
    <row r="4" spans="1:51" s="1" customFormat="1" ht="12" x14ac:dyDescent="0.2">
      <c r="V4" s="2" t="s">
        <v>3</v>
      </c>
      <c r="W4" s="6">
        <v>2024</v>
      </c>
      <c r="X4" s="6"/>
    </row>
    <row r="5" spans="1:51" s="1" customFormat="1" ht="9" customHeight="1" x14ac:dyDescent="0.2"/>
    <row r="6" spans="1:51" s="1" customFormat="1" ht="12" x14ac:dyDescent="0.2">
      <c r="T6" s="2" t="s">
        <v>4</v>
      </c>
      <c r="U6" s="7" t="s">
        <v>97</v>
      </c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51" s="1" customFormat="1" ht="10.5" customHeight="1" x14ac:dyDescent="0.2">
      <c r="U7" s="8" t="s">
        <v>5</v>
      </c>
      <c r="V7" s="8"/>
      <c r="W7" s="8"/>
      <c r="X7" s="8"/>
      <c r="Y7" s="8"/>
      <c r="Z7" s="8"/>
      <c r="AA7" s="8"/>
      <c r="AB7" s="8"/>
      <c r="AC7" s="8"/>
      <c r="AD7" s="8"/>
      <c r="AE7" s="8"/>
      <c r="AF7" s="9"/>
      <c r="AG7" s="9"/>
      <c r="AH7" s="9"/>
      <c r="AI7" s="9"/>
    </row>
    <row r="8" spans="1:51" s="1" customFormat="1" ht="9" customHeight="1" x14ac:dyDescent="0.2"/>
    <row r="9" spans="1:51" s="1" customFormat="1" ht="12" x14ac:dyDescent="0.2">
      <c r="W9" s="2" t="s">
        <v>6</v>
      </c>
      <c r="X9" s="6">
        <v>2024</v>
      </c>
      <c r="Y9" s="6"/>
      <c r="Z9" s="1" t="s">
        <v>7</v>
      </c>
    </row>
    <row r="10" spans="1:51" s="1" customFormat="1" ht="9" customHeight="1" x14ac:dyDescent="0.2"/>
    <row r="11" spans="1:51" s="1" customFormat="1" ht="11.45" customHeight="1" x14ac:dyDescent="0.2">
      <c r="U11" s="2" t="s">
        <v>8</v>
      </c>
      <c r="V11" s="10" t="s">
        <v>98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1"/>
      <c r="AO11" s="11"/>
      <c r="AP11" s="12"/>
      <c r="AQ11" s="12"/>
      <c r="AR11" s="12"/>
      <c r="AS11" s="12"/>
      <c r="AT11" s="12"/>
    </row>
    <row r="12" spans="1:51" s="1" customFormat="1" ht="14.45" customHeight="1" x14ac:dyDescent="0.2">
      <c r="V12" s="13" t="s">
        <v>9</v>
      </c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N12" s="14"/>
      <c r="AO12" s="14"/>
      <c r="AP12" s="14"/>
      <c r="AQ12" s="14"/>
      <c r="AR12" s="14"/>
      <c r="AS12" s="14"/>
      <c r="AT12" s="14"/>
    </row>
    <row r="13" spans="1:51" s="17" customFormat="1" ht="11.25" x14ac:dyDescent="0.2">
      <c r="A13" s="15" t="s">
        <v>10</v>
      </c>
      <c r="B13" s="15" t="s">
        <v>11</v>
      </c>
      <c r="C13" s="16" t="s">
        <v>12</v>
      </c>
      <c r="D13" s="16" t="s">
        <v>13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1:51" s="22" customFormat="1" ht="62.45" customHeight="1" x14ac:dyDescent="0.2">
      <c r="A14" s="15"/>
      <c r="B14" s="15"/>
      <c r="C14" s="16"/>
      <c r="D14" s="18" t="s">
        <v>14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 t="s">
        <v>15</v>
      </c>
      <c r="U14" s="18"/>
      <c r="V14" s="18"/>
      <c r="W14" s="18"/>
      <c r="X14" s="18"/>
      <c r="Y14" s="18"/>
      <c r="Z14" s="18"/>
      <c r="AA14" s="18"/>
      <c r="AB14" s="18"/>
      <c r="AC14" s="18"/>
      <c r="AD14" s="19" t="s">
        <v>16</v>
      </c>
      <c r="AE14" s="20"/>
      <c r="AF14" s="20"/>
      <c r="AG14" s="20"/>
      <c r="AH14" s="20"/>
      <c r="AI14" s="21"/>
      <c r="AJ14" s="18" t="s">
        <v>17</v>
      </c>
      <c r="AK14" s="18"/>
      <c r="AL14" s="18"/>
      <c r="AM14" s="18"/>
      <c r="AN14" s="18" t="s">
        <v>18</v>
      </c>
      <c r="AO14" s="18"/>
      <c r="AP14" s="18"/>
      <c r="AQ14" s="18"/>
      <c r="AR14" s="18"/>
      <c r="AS14" s="18"/>
      <c r="AT14" s="18" t="s">
        <v>19</v>
      </c>
      <c r="AU14" s="18"/>
      <c r="AV14" s="18"/>
      <c r="AW14" s="18"/>
      <c r="AX14" s="18" t="s">
        <v>20</v>
      </c>
      <c r="AY14" s="18"/>
    </row>
    <row r="15" spans="1:51" s="26" customFormat="1" ht="223.9" customHeight="1" x14ac:dyDescent="0.2">
      <c r="A15" s="15"/>
      <c r="B15" s="15"/>
      <c r="C15" s="16"/>
      <c r="D15" s="23" t="s">
        <v>21</v>
      </c>
      <c r="E15" s="23"/>
      <c r="F15" s="23" t="s">
        <v>22</v>
      </c>
      <c r="G15" s="23"/>
      <c r="H15" s="23" t="s">
        <v>23</v>
      </c>
      <c r="I15" s="23"/>
      <c r="J15" s="23" t="s">
        <v>24</v>
      </c>
      <c r="K15" s="23"/>
      <c r="L15" s="23" t="s">
        <v>25</v>
      </c>
      <c r="M15" s="23"/>
      <c r="N15" s="23" t="s">
        <v>26</v>
      </c>
      <c r="O15" s="23"/>
      <c r="P15" s="23" t="s">
        <v>27</v>
      </c>
      <c r="Q15" s="23"/>
      <c r="R15" s="23" t="s">
        <v>28</v>
      </c>
      <c r="S15" s="23"/>
      <c r="T15" s="23" t="s">
        <v>29</v>
      </c>
      <c r="U15" s="23"/>
      <c r="V15" s="23" t="s">
        <v>30</v>
      </c>
      <c r="W15" s="23"/>
      <c r="X15" s="23" t="s">
        <v>31</v>
      </c>
      <c r="Y15" s="23"/>
      <c r="Z15" s="23" t="s">
        <v>32</v>
      </c>
      <c r="AA15" s="23"/>
      <c r="AB15" s="23" t="s">
        <v>33</v>
      </c>
      <c r="AC15" s="23"/>
      <c r="AD15" s="23" t="s">
        <v>34</v>
      </c>
      <c r="AE15" s="23"/>
      <c r="AF15" s="23" t="s">
        <v>35</v>
      </c>
      <c r="AG15" s="23"/>
      <c r="AH15" s="24" t="s">
        <v>36</v>
      </c>
      <c r="AI15" s="25"/>
      <c r="AJ15" s="23" t="s">
        <v>37</v>
      </c>
      <c r="AK15" s="23"/>
      <c r="AL15" s="23" t="s">
        <v>38</v>
      </c>
      <c r="AM15" s="23"/>
      <c r="AN15" s="23" t="s">
        <v>39</v>
      </c>
      <c r="AO15" s="23"/>
      <c r="AP15" s="23" t="s">
        <v>40</v>
      </c>
      <c r="AQ15" s="23"/>
      <c r="AR15" s="23" t="s">
        <v>41</v>
      </c>
      <c r="AS15" s="23"/>
      <c r="AT15" s="23" t="s">
        <v>42</v>
      </c>
      <c r="AU15" s="23"/>
      <c r="AV15" s="23" t="s">
        <v>43</v>
      </c>
      <c r="AW15" s="23"/>
      <c r="AX15" s="23" t="s">
        <v>44</v>
      </c>
      <c r="AY15" s="23"/>
    </row>
    <row r="16" spans="1:51" s="28" customFormat="1" ht="79.150000000000006" customHeight="1" x14ac:dyDescent="0.2">
      <c r="A16" s="15"/>
      <c r="B16" s="15"/>
      <c r="C16" s="16"/>
      <c r="D16" s="27" t="s">
        <v>45</v>
      </c>
      <c r="E16" s="27" t="s">
        <v>46</v>
      </c>
      <c r="F16" s="27" t="s">
        <v>45</v>
      </c>
      <c r="G16" s="27" t="s">
        <v>46</v>
      </c>
      <c r="H16" s="27" t="s">
        <v>45</v>
      </c>
      <c r="I16" s="27" t="s">
        <v>46</v>
      </c>
      <c r="J16" s="27" t="s">
        <v>45</v>
      </c>
      <c r="K16" s="27" t="s">
        <v>46</v>
      </c>
      <c r="L16" s="27" t="s">
        <v>45</v>
      </c>
      <c r="M16" s="27" t="s">
        <v>46</v>
      </c>
      <c r="N16" s="27" t="s">
        <v>45</v>
      </c>
      <c r="O16" s="27" t="s">
        <v>46</v>
      </c>
      <c r="P16" s="27" t="s">
        <v>45</v>
      </c>
      <c r="Q16" s="27" t="s">
        <v>46</v>
      </c>
      <c r="R16" s="27" t="s">
        <v>45</v>
      </c>
      <c r="S16" s="27" t="s">
        <v>46</v>
      </c>
      <c r="T16" s="27" t="s">
        <v>45</v>
      </c>
      <c r="U16" s="27" t="s">
        <v>46</v>
      </c>
      <c r="V16" s="27" t="s">
        <v>45</v>
      </c>
      <c r="W16" s="27" t="s">
        <v>46</v>
      </c>
      <c r="X16" s="27" t="s">
        <v>45</v>
      </c>
      <c r="Y16" s="27" t="s">
        <v>46</v>
      </c>
      <c r="Z16" s="27" t="s">
        <v>45</v>
      </c>
      <c r="AA16" s="27" t="s">
        <v>46</v>
      </c>
      <c r="AB16" s="27" t="s">
        <v>45</v>
      </c>
      <c r="AC16" s="27" t="s">
        <v>46</v>
      </c>
      <c r="AD16" s="27" t="s">
        <v>45</v>
      </c>
      <c r="AE16" s="27" t="s">
        <v>46</v>
      </c>
      <c r="AF16" s="27" t="s">
        <v>45</v>
      </c>
      <c r="AG16" s="27" t="s">
        <v>46</v>
      </c>
      <c r="AH16" s="27" t="s">
        <v>45</v>
      </c>
      <c r="AI16" s="27" t="s">
        <v>46</v>
      </c>
      <c r="AJ16" s="27" t="s">
        <v>45</v>
      </c>
      <c r="AK16" s="27" t="s">
        <v>46</v>
      </c>
      <c r="AL16" s="27" t="s">
        <v>45</v>
      </c>
      <c r="AM16" s="27" t="s">
        <v>46</v>
      </c>
      <c r="AN16" s="27" t="s">
        <v>45</v>
      </c>
      <c r="AO16" s="27" t="s">
        <v>46</v>
      </c>
      <c r="AP16" s="27" t="s">
        <v>45</v>
      </c>
      <c r="AQ16" s="27" t="s">
        <v>46</v>
      </c>
      <c r="AR16" s="27" t="s">
        <v>45</v>
      </c>
      <c r="AS16" s="27" t="s">
        <v>46</v>
      </c>
      <c r="AT16" s="27" t="s">
        <v>45</v>
      </c>
      <c r="AU16" s="27" t="s">
        <v>46</v>
      </c>
      <c r="AV16" s="27" t="s">
        <v>45</v>
      </c>
      <c r="AW16" s="27" t="s">
        <v>46</v>
      </c>
      <c r="AX16" s="27" t="s">
        <v>45</v>
      </c>
      <c r="AY16" s="27" t="s">
        <v>46</v>
      </c>
    </row>
    <row r="17" spans="1:52" s="30" customFormat="1" ht="13.15" customHeight="1" x14ac:dyDescent="0.2">
      <c r="A17" s="29">
        <v>1</v>
      </c>
      <c r="B17" s="29">
        <v>2</v>
      </c>
      <c r="C17" s="29">
        <v>3</v>
      </c>
      <c r="D17" s="29" t="s">
        <v>47</v>
      </c>
      <c r="E17" s="29" t="s">
        <v>48</v>
      </c>
      <c r="F17" s="29" t="s">
        <v>49</v>
      </c>
      <c r="G17" s="29" t="s">
        <v>50</v>
      </c>
      <c r="H17" s="29" t="s">
        <v>51</v>
      </c>
      <c r="I17" s="29" t="s">
        <v>52</v>
      </c>
      <c r="J17" s="29" t="s">
        <v>53</v>
      </c>
      <c r="K17" s="29" t="s">
        <v>54</v>
      </c>
      <c r="L17" s="29" t="s">
        <v>55</v>
      </c>
      <c r="M17" s="29" t="s">
        <v>56</v>
      </c>
      <c r="N17" s="29" t="s">
        <v>57</v>
      </c>
      <c r="O17" s="29" t="s">
        <v>58</v>
      </c>
      <c r="P17" s="29" t="s">
        <v>59</v>
      </c>
      <c r="Q17" s="29" t="s">
        <v>60</v>
      </c>
      <c r="R17" s="29" t="s">
        <v>61</v>
      </c>
      <c r="S17" s="29" t="s">
        <v>62</v>
      </c>
      <c r="T17" s="29" t="s">
        <v>63</v>
      </c>
      <c r="U17" s="29" t="s">
        <v>64</v>
      </c>
      <c r="V17" s="29" t="s">
        <v>65</v>
      </c>
      <c r="W17" s="29" t="s">
        <v>66</v>
      </c>
      <c r="X17" s="29" t="s">
        <v>67</v>
      </c>
      <c r="Y17" s="29" t="s">
        <v>68</v>
      </c>
      <c r="Z17" s="29" t="s">
        <v>69</v>
      </c>
      <c r="AA17" s="29" t="s">
        <v>70</v>
      </c>
      <c r="AB17" s="29" t="s">
        <v>71</v>
      </c>
      <c r="AC17" s="29" t="s">
        <v>72</v>
      </c>
      <c r="AD17" s="29" t="s">
        <v>73</v>
      </c>
      <c r="AE17" s="29" t="s">
        <v>74</v>
      </c>
      <c r="AF17" s="29" t="s">
        <v>75</v>
      </c>
      <c r="AG17" s="29" t="s">
        <v>76</v>
      </c>
      <c r="AH17" s="29" t="s">
        <v>77</v>
      </c>
      <c r="AI17" s="29" t="s">
        <v>78</v>
      </c>
      <c r="AJ17" s="29" t="s">
        <v>79</v>
      </c>
      <c r="AK17" s="29" t="s">
        <v>80</v>
      </c>
      <c r="AL17" s="29" t="s">
        <v>81</v>
      </c>
      <c r="AM17" s="29" t="s">
        <v>82</v>
      </c>
      <c r="AN17" s="29" t="s">
        <v>83</v>
      </c>
      <c r="AO17" s="29" t="s">
        <v>84</v>
      </c>
      <c r="AP17" s="29" t="s">
        <v>85</v>
      </c>
      <c r="AQ17" s="29" t="s">
        <v>86</v>
      </c>
      <c r="AR17" s="29" t="s">
        <v>87</v>
      </c>
      <c r="AS17" s="29" t="s">
        <v>88</v>
      </c>
      <c r="AT17" s="29" t="s">
        <v>89</v>
      </c>
      <c r="AU17" s="29" t="s">
        <v>90</v>
      </c>
      <c r="AV17" s="29" t="s">
        <v>91</v>
      </c>
      <c r="AW17" s="29" t="s">
        <v>92</v>
      </c>
      <c r="AX17" s="29" t="s">
        <v>93</v>
      </c>
      <c r="AY17" s="29" t="s">
        <v>94</v>
      </c>
    </row>
    <row r="18" spans="1:52" s="35" customFormat="1" ht="13.15" customHeight="1" x14ac:dyDescent="0.15">
      <c r="A18" s="31" t="s">
        <v>95</v>
      </c>
      <c r="B18" s="32" t="s">
        <v>99</v>
      </c>
      <c r="C18" s="33">
        <v>0</v>
      </c>
      <c r="D18" s="33">
        <v>24.21</v>
      </c>
      <c r="E18" s="34">
        <v>16.759999999999998</v>
      </c>
      <c r="F18" s="33">
        <v>13.450000000000001</v>
      </c>
      <c r="G18" s="34">
        <v>31.838000000000001</v>
      </c>
      <c r="H18" s="33">
        <v>42.910000000000004</v>
      </c>
      <c r="I18" s="33">
        <v>10.8345</v>
      </c>
      <c r="J18" s="33">
        <v>79.522999999999996</v>
      </c>
      <c r="K18" s="33">
        <v>139.88528333333335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6.2600000000000007</v>
      </c>
      <c r="U18" s="33">
        <v>17.842000000000002</v>
      </c>
      <c r="V18" s="33">
        <v>88.759999999999991</v>
      </c>
      <c r="W18" s="33">
        <v>64.513050000000007</v>
      </c>
      <c r="X18" s="33">
        <v>127</v>
      </c>
      <c r="Y18" s="33">
        <v>160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3">
        <v>0</v>
      </c>
      <c r="AL18" s="33">
        <v>0</v>
      </c>
      <c r="AM18" s="33">
        <v>0</v>
      </c>
      <c r="AN18" s="33">
        <v>1585.9689636039525</v>
      </c>
      <c r="AO18" s="33">
        <v>1170.85644078</v>
      </c>
      <c r="AP18" s="33">
        <v>0</v>
      </c>
      <c r="AQ18" s="33">
        <v>0</v>
      </c>
      <c r="AR18" s="33">
        <v>0</v>
      </c>
      <c r="AS18" s="33">
        <v>0</v>
      </c>
      <c r="AT18" s="33">
        <v>155.44663863717489</v>
      </c>
      <c r="AU18" s="33">
        <v>24.550060932000001</v>
      </c>
      <c r="AV18" s="33">
        <v>58.584395658872722</v>
      </c>
      <c r="AW18" s="33">
        <v>26.737558342</v>
      </c>
      <c r="AX18" s="33">
        <v>0</v>
      </c>
      <c r="AY18" s="33">
        <v>0</v>
      </c>
    </row>
    <row r="19" spans="1:52" s="35" customFormat="1" ht="13.15" customHeight="1" x14ac:dyDescent="0.15">
      <c r="A19" s="31" t="s">
        <v>100</v>
      </c>
      <c r="B19" s="32" t="s">
        <v>101</v>
      </c>
      <c r="C19" s="36">
        <v>0</v>
      </c>
      <c r="D19" s="36">
        <v>0</v>
      </c>
      <c r="E19" s="36">
        <v>0</v>
      </c>
      <c r="F19" s="36">
        <v>13.450000000000001</v>
      </c>
      <c r="G19" s="36">
        <v>31.838000000000001</v>
      </c>
      <c r="H19" s="36">
        <v>0</v>
      </c>
      <c r="I19" s="36">
        <v>0</v>
      </c>
      <c r="J19" s="36">
        <v>79.522999999999996</v>
      </c>
      <c r="K19" s="36">
        <v>139.88528333333335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16.612000000000002</v>
      </c>
      <c r="V19" s="36">
        <v>0</v>
      </c>
      <c r="W19" s="36">
        <v>30.523050000000001</v>
      </c>
      <c r="X19" s="36">
        <v>0</v>
      </c>
      <c r="Y19" s="36">
        <v>160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322.86013584222576</v>
      </c>
      <c r="AO19" s="36">
        <v>778.80586733999985</v>
      </c>
      <c r="AP19" s="36">
        <v>0</v>
      </c>
      <c r="AQ19" s="36">
        <v>0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6">
        <v>0</v>
      </c>
      <c r="AX19" s="36">
        <v>0</v>
      </c>
      <c r="AY19" s="36">
        <v>0</v>
      </c>
    </row>
    <row r="20" spans="1:52" x14ac:dyDescent="0.25">
      <c r="A20" s="31" t="s">
        <v>102</v>
      </c>
      <c r="B20" s="32" t="s">
        <v>103</v>
      </c>
      <c r="C20" s="36">
        <v>0</v>
      </c>
      <c r="D20" s="36">
        <v>1.9599999999999997</v>
      </c>
      <c r="E20" s="36">
        <v>0.36000000000000026</v>
      </c>
      <c r="F20" s="36">
        <v>0</v>
      </c>
      <c r="G20" s="36">
        <v>0</v>
      </c>
      <c r="H20" s="36">
        <v>0</v>
      </c>
      <c r="I20" s="36">
        <v>1.9597000000000002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6.2600000000000007</v>
      </c>
      <c r="U20" s="36">
        <v>1.23</v>
      </c>
      <c r="V20" s="36">
        <v>88.759999999999991</v>
      </c>
      <c r="W20" s="36">
        <v>33.99</v>
      </c>
      <c r="X20" s="36">
        <v>127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6">
        <v>0</v>
      </c>
      <c r="AN20" s="36">
        <v>734.44504014835172</v>
      </c>
      <c r="AO20" s="36">
        <v>170.24432266799997</v>
      </c>
      <c r="AP20" s="36">
        <v>0</v>
      </c>
      <c r="AQ20" s="36">
        <v>0</v>
      </c>
      <c r="AR20" s="36">
        <v>0</v>
      </c>
      <c r="AS20" s="36">
        <v>0</v>
      </c>
      <c r="AT20" s="36">
        <v>98.639755443841551</v>
      </c>
      <c r="AU20" s="36">
        <v>3.7934717999999994</v>
      </c>
      <c r="AV20" s="36">
        <v>0</v>
      </c>
      <c r="AW20" s="36">
        <v>0</v>
      </c>
      <c r="AX20" s="36">
        <v>0</v>
      </c>
      <c r="AY20" s="36">
        <v>0</v>
      </c>
    </row>
    <row r="21" spans="1:52" x14ac:dyDescent="0.25">
      <c r="A21" s="31" t="s">
        <v>104</v>
      </c>
      <c r="B21" s="32" t="s">
        <v>105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0</v>
      </c>
      <c r="AY21" s="36">
        <v>0</v>
      </c>
    </row>
    <row r="22" spans="1:52" x14ac:dyDescent="0.25">
      <c r="A22" s="31" t="s">
        <v>106</v>
      </c>
      <c r="B22" s="32" t="s">
        <v>107</v>
      </c>
      <c r="C22" s="36">
        <v>0</v>
      </c>
      <c r="D22" s="36">
        <v>22.25</v>
      </c>
      <c r="E22" s="36">
        <v>16.399999999999999</v>
      </c>
      <c r="F22" s="36">
        <v>0</v>
      </c>
      <c r="G22" s="36">
        <v>0</v>
      </c>
      <c r="H22" s="36">
        <v>42.910000000000004</v>
      </c>
      <c r="I22" s="36">
        <v>8.8748000000000005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528.66378761337489</v>
      </c>
      <c r="AO22" s="36">
        <v>221.806250772</v>
      </c>
      <c r="AP22" s="36">
        <v>0</v>
      </c>
      <c r="AQ22" s="36">
        <v>0</v>
      </c>
      <c r="AR22" s="36">
        <v>0</v>
      </c>
      <c r="AS22" s="36">
        <v>0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</row>
    <row r="23" spans="1:52" x14ac:dyDescent="0.25">
      <c r="A23" s="31" t="s">
        <v>108</v>
      </c>
      <c r="B23" s="32" t="s">
        <v>109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</row>
    <row r="24" spans="1:52" x14ac:dyDescent="0.25">
      <c r="A24" s="31" t="s">
        <v>110</v>
      </c>
      <c r="B24" s="32" t="s">
        <v>111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  <c r="AM24" s="36">
        <v>0</v>
      </c>
      <c r="AN24" s="36">
        <v>0</v>
      </c>
      <c r="AO24" s="36">
        <v>0</v>
      </c>
      <c r="AP24" s="36">
        <v>0</v>
      </c>
      <c r="AQ24" s="36">
        <v>0</v>
      </c>
      <c r="AR24" s="36">
        <v>0</v>
      </c>
      <c r="AS24" s="36">
        <v>0</v>
      </c>
      <c r="AT24" s="36">
        <v>56.806883193333334</v>
      </c>
      <c r="AU24" s="36">
        <v>20.756589132000002</v>
      </c>
      <c r="AV24" s="36">
        <v>58.584395658872722</v>
      </c>
      <c r="AW24" s="36">
        <v>26.737558342</v>
      </c>
      <c r="AX24" s="36">
        <v>0</v>
      </c>
      <c r="AY24" s="36">
        <v>0</v>
      </c>
    </row>
    <row r="25" spans="1:52" x14ac:dyDescent="0.25">
      <c r="A25" s="38"/>
      <c r="B25" s="32" t="s">
        <v>96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</row>
    <row r="26" spans="1:52" x14ac:dyDescent="0.25">
      <c r="A26" s="31" t="s">
        <v>112</v>
      </c>
      <c r="B26" s="39" t="s">
        <v>113</v>
      </c>
      <c r="C26" s="40" t="s">
        <v>114</v>
      </c>
      <c r="D26" s="40">
        <v>0</v>
      </c>
      <c r="E26" s="40">
        <v>0</v>
      </c>
      <c r="F26" s="40">
        <v>13.450000000000001</v>
      </c>
      <c r="G26" s="40">
        <v>31.838000000000001</v>
      </c>
      <c r="H26" s="40">
        <v>0</v>
      </c>
      <c r="I26" s="40">
        <v>0</v>
      </c>
      <c r="J26" s="40">
        <v>79.522999999999996</v>
      </c>
      <c r="K26" s="40">
        <v>139.88528333333335</v>
      </c>
      <c r="L26" s="40" t="s">
        <v>115</v>
      </c>
      <c r="M26" s="40" t="s">
        <v>115</v>
      </c>
      <c r="N26" s="40" t="s">
        <v>115</v>
      </c>
      <c r="O26" s="40" t="s">
        <v>115</v>
      </c>
      <c r="P26" s="40" t="s">
        <v>115</v>
      </c>
      <c r="Q26" s="40" t="s">
        <v>115</v>
      </c>
      <c r="R26" s="40" t="s">
        <v>115</v>
      </c>
      <c r="S26" s="40" t="s">
        <v>115</v>
      </c>
      <c r="T26" s="40">
        <v>0</v>
      </c>
      <c r="U26" s="40">
        <v>16.612000000000002</v>
      </c>
      <c r="V26" s="40">
        <v>0</v>
      </c>
      <c r="W26" s="40">
        <v>30.523050000000001</v>
      </c>
      <c r="X26" s="40">
        <v>0</v>
      </c>
      <c r="Y26" s="40">
        <v>160</v>
      </c>
      <c r="Z26" s="40" t="s">
        <v>115</v>
      </c>
      <c r="AA26" s="40" t="s">
        <v>115</v>
      </c>
      <c r="AB26" s="40" t="s">
        <v>115</v>
      </c>
      <c r="AC26" s="40" t="s">
        <v>115</v>
      </c>
      <c r="AD26" s="40" t="s">
        <v>115</v>
      </c>
      <c r="AE26" s="40" t="s">
        <v>115</v>
      </c>
      <c r="AF26" s="40" t="s">
        <v>115</v>
      </c>
      <c r="AG26" s="40" t="s">
        <v>115</v>
      </c>
      <c r="AH26" s="40" t="s">
        <v>115</v>
      </c>
      <c r="AI26" s="40" t="s">
        <v>115</v>
      </c>
      <c r="AJ26" s="40" t="s">
        <v>115</v>
      </c>
      <c r="AK26" s="40" t="s">
        <v>115</v>
      </c>
      <c r="AL26" s="40" t="s">
        <v>115</v>
      </c>
      <c r="AM26" s="40" t="s">
        <v>115</v>
      </c>
      <c r="AN26" s="40">
        <v>322.86013584222576</v>
      </c>
      <c r="AO26" s="40">
        <v>778.80586733999985</v>
      </c>
      <c r="AP26" s="40" t="s">
        <v>115</v>
      </c>
      <c r="AQ26" s="40" t="s">
        <v>115</v>
      </c>
      <c r="AR26" s="40" t="s">
        <v>115</v>
      </c>
      <c r="AS26" s="40" t="s">
        <v>115</v>
      </c>
      <c r="AT26" s="40">
        <v>0</v>
      </c>
      <c r="AU26" s="40">
        <v>0</v>
      </c>
      <c r="AV26" s="40">
        <v>0</v>
      </c>
      <c r="AW26" s="40">
        <v>0</v>
      </c>
      <c r="AX26" s="40" t="s">
        <v>115</v>
      </c>
      <c r="AY26" s="40" t="s">
        <v>115</v>
      </c>
      <c r="AZ26" s="41"/>
    </row>
    <row r="27" spans="1:52" x14ac:dyDescent="0.25">
      <c r="A27" s="31" t="s">
        <v>116</v>
      </c>
      <c r="B27" s="39" t="s">
        <v>117</v>
      </c>
      <c r="C27" s="40" t="s">
        <v>114</v>
      </c>
      <c r="D27" s="40">
        <v>0</v>
      </c>
      <c r="E27" s="40">
        <v>0</v>
      </c>
      <c r="F27" s="40">
        <v>13.450000000000001</v>
      </c>
      <c r="G27" s="40">
        <v>31.838000000000001</v>
      </c>
      <c r="H27" s="40">
        <v>0</v>
      </c>
      <c r="I27" s="40">
        <v>0</v>
      </c>
      <c r="J27" s="40">
        <v>79.522999999999996</v>
      </c>
      <c r="K27" s="40">
        <v>139.88528333333335</v>
      </c>
      <c r="L27" s="40" t="s">
        <v>115</v>
      </c>
      <c r="M27" s="40" t="s">
        <v>115</v>
      </c>
      <c r="N27" s="40" t="s">
        <v>115</v>
      </c>
      <c r="O27" s="40" t="s">
        <v>115</v>
      </c>
      <c r="P27" s="40" t="s">
        <v>115</v>
      </c>
      <c r="Q27" s="40" t="s">
        <v>115</v>
      </c>
      <c r="R27" s="40" t="s">
        <v>115</v>
      </c>
      <c r="S27" s="40" t="s">
        <v>115</v>
      </c>
      <c r="T27" s="40">
        <v>0</v>
      </c>
      <c r="U27" s="40">
        <v>16.612000000000002</v>
      </c>
      <c r="V27" s="40">
        <v>0</v>
      </c>
      <c r="W27" s="40">
        <v>30.523050000000001</v>
      </c>
      <c r="X27" s="40">
        <v>0</v>
      </c>
      <c r="Y27" s="40">
        <v>160</v>
      </c>
      <c r="Z27" s="40" t="s">
        <v>115</v>
      </c>
      <c r="AA27" s="40" t="s">
        <v>115</v>
      </c>
      <c r="AB27" s="40" t="s">
        <v>115</v>
      </c>
      <c r="AC27" s="40" t="s">
        <v>115</v>
      </c>
      <c r="AD27" s="40" t="s">
        <v>115</v>
      </c>
      <c r="AE27" s="40" t="s">
        <v>115</v>
      </c>
      <c r="AF27" s="40" t="s">
        <v>115</v>
      </c>
      <c r="AG27" s="40" t="s">
        <v>115</v>
      </c>
      <c r="AH27" s="40" t="s">
        <v>115</v>
      </c>
      <c r="AI27" s="40" t="s">
        <v>115</v>
      </c>
      <c r="AJ27" s="40" t="s">
        <v>115</v>
      </c>
      <c r="AK27" s="40" t="s">
        <v>115</v>
      </c>
      <c r="AL27" s="40" t="s">
        <v>115</v>
      </c>
      <c r="AM27" s="40" t="s">
        <v>115</v>
      </c>
      <c r="AN27" s="40">
        <v>322.86013584222576</v>
      </c>
      <c r="AO27" s="40">
        <v>778.80586733999985</v>
      </c>
      <c r="AP27" s="40" t="s">
        <v>115</v>
      </c>
      <c r="AQ27" s="40" t="s">
        <v>115</v>
      </c>
      <c r="AR27" s="40" t="s">
        <v>115</v>
      </c>
      <c r="AS27" s="40" t="s">
        <v>115</v>
      </c>
      <c r="AT27" s="40">
        <v>0</v>
      </c>
      <c r="AU27" s="40">
        <v>0</v>
      </c>
      <c r="AV27" s="40">
        <v>0</v>
      </c>
      <c r="AW27" s="40">
        <v>0</v>
      </c>
      <c r="AX27" s="40" t="s">
        <v>115</v>
      </c>
      <c r="AY27" s="40" t="s">
        <v>115</v>
      </c>
      <c r="AZ27" s="41"/>
    </row>
    <row r="28" spans="1:52" ht="21" x14ac:dyDescent="0.25">
      <c r="A28" s="31" t="s">
        <v>118</v>
      </c>
      <c r="B28" s="39" t="s">
        <v>119</v>
      </c>
      <c r="C28" s="40" t="s">
        <v>114</v>
      </c>
      <c r="D28" s="40">
        <v>0</v>
      </c>
      <c r="E28" s="40">
        <v>0</v>
      </c>
      <c r="F28" s="40">
        <v>1.99</v>
      </c>
      <c r="G28" s="40">
        <v>7.1989999999999998</v>
      </c>
      <c r="H28" s="40">
        <v>0</v>
      </c>
      <c r="I28" s="40">
        <v>0</v>
      </c>
      <c r="J28" s="40">
        <v>63.332999999999998</v>
      </c>
      <c r="K28" s="40">
        <v>71.49287666666666</v>
      </c>
      <c r="L28" s="40" t="s">
        <v>115</v>
      </c>
      <c r="M28" s="40" t="s">
        <v>115</v>
      </c>
      <c r="N28" s="40" t="s">
        <v>115</v>
      </c>
      <c r="O28" s="40" t="s">
        <v>115</v>
      </c>
      <c r="P28" s="40" t="s">
        <v>115</v>
      </c>
      <c r="Q28" s="40" t="s">
        <v>115</v>
      </c>
      <c r="R28" s="40" t="s">
        <v>115</v>
      </c>
      <c r="S28" s="40" t="s">
        <v>115</v>
      </c>
      <c r="T28" s="40">
        <v>0</v>
      </c>
      <c r="U28" s="40">
        <v>3.1310000000000002</v>
      </c>
      <c r="V28" s="40">
        <v>0</v>
      </c>
      <c r="W28" s="40">
        <v>26.241300000000003</v>
      </c>
      <c r="X28" s="40">
        <v>0</v>
      </c>
      <c r="Y28" s="40">
        <v>109</v>
      </c>
      <c r="Z28" s="40" t="s">
        <v>115</v>
      </c>
      <c r="AA28" s="40" t="s">
        <v>115</v>
      </c>
      <c r="AB28" s="40" t="s">
        <v>115</v>
      </c>
      <c r="AC28" s="40" t="s">
        <v>115</v>
      </c>
      <c r="AD28" s="40" t="s">
        <v>115</v>
      </c>
      <c r="AE28" s="40" t="s">
        <v>115</v>
      </c>
      <c r="AF28" s="40" t="s">
        <v>115</v>
      </c>
      <c r="AG28" s="40" t="s">
        <v>115</v>
      </c>
      <c r="AH28" s="40" t="s">
        <v>115</v>
      </c>
      <c r="AI28" s="40" t="s">
        <v>115</v>
      </c>
      <c r="AJ28" s="40" t="s">
        <v>115</v>
      </c>
      <c r="AK28" s="40" t="s">
        <v>115</v>
      </c>
      <c r="AL28" s="40" t="s">
        <v>115</v>
      </c>
      <c r="AM28" s="40" t="s">
        <v>115</v>
      </c>
      <c r="AN28" s="40">
        <v>145.91716864238842</v>
      </c>
      <c r="AO28" s="40">
        <v>326.48107850190831</v>
      </c>
      <c r="AP28" s="40" t="s">
        <v>115</v>
      </c>
      <c r="AQ28" s="40" t="s">
        <v>115</v>
      </c>
      <c r="AR28" s="40" t="s">
        <v>115</v>
      </c>
      <c r="AS28" s="40" t="s">
        <v>115</v>
      </c>
      <c r="AT28" s="40">
        <v>0</v>
      </c>
      <c r="AU28" s="40">
        <v>0</v>
      </c>
      <c r="AV28" s="40">
        <v>0</v>
      </c>
      <c r="AW28" s="40">
        <v>0</v>
      </c>
      <c r="AX28" s="40" t="s">
        <v>115</v>
      </c>
      <c r="AY28" s="40" t="s">
        <v>115</v>
      </c>
      <c r="AZ28" s="41"/>
    </row>
    <row r="29" spans="1:52" ht="21" x14ac:dyDescent="0.25">
      <c r="A29" s="31" t="s">
        <v>120</v>
      </c>
      <c r="B29" s="39" t="s">
        <v>121</v>
      </c>
      <c r="C29" s="40" t="s">
        <v>114</v>
      </c>
      <c r="D29" s="40">
        <v>0</v>
      </c>
      <c r="E29" s="40">
        <v>0</v>
      </c>
      <c r="F29" s="40">
        <v>11.46</v>
      </c>
      <c r="G29" s="40">
        <v>9.8689999999999998</v>
      </c>
      <c r="H29" s="40">
        <v>0</v>
      </c>
      <c r="I29" s="40">
        <v>0</v>
      </c>
      <c r="J29" s="40">
        <v>16.189999999999998</v>
      </c>
      <c r="K29" s="40">
        <v>34.077760000000005</v>
      </c>
      <c r="L29" s="40" t="s">
        <v>115</v>
      </c>
      <c r="M29" s="40" t="s">
        <v>115</v>
      </c>
      <c r="N29" s="40" t="s">
        <v>115</v>
      </c>
      <c r="O29" s="40" t="s">
        <v>115</v>
      </c>
      <c r="P29" s="40" t="s">
        <v>115</v>
      </c>
      <c r="Q29" s="40" t="s">
        <v>115</v>
      </c>
      <c r="R29" s="40" t="s">
        <v>115</v>
      </c>
      <c r="S29" s="40" t="s">
        <v>115</v>
      </c>
      <c r="T29" s="40">
        <v>0</v>
      </c>
      <c r="U29" s="40">
        <v>5.181</v>
      </c>
      <c r="V29" s="40">
        <v>0</v>
      </c>
      <c r="W29" s="40">
        <v>3.7797499999999999</v>
      </c>
      <c r="X29" s="40">
        <v>0</v>
      </c>
      <c r="Y29" s="40">
        <v>35</v>
      </c>
      <c r="Z29" s="40" t="s">
        <v>115</v>
      </c>
      <c r="AA29" s="40" t="s">
        <v>115</v>
      </c>
      <c r="AB29" s="40" t="s">
        <v>115</v>
      </c>
      <c r="AC29" s="40" t="s">
        <v>115</v>
      </c>
      <c r="AD29" s="40" t="s">
        <v>115</v>
      </c>
      <c r="AE29" s="40" t="s">
        <v>115</v>
      </c>
      <c r="AF29" s="40" t="s">
        <v>115</v>
      </c>
      <c r="AG29" s="40" t="s">
        <v>115</v>
      </c>
      <c r="AH29" s="40" t="s">
        <v>115</v>
      </c>
      <c r="AI29" s="40" t="s">
        <v>115</v>
      </c>
      <c r="AJ29" s="40" t="s">
        <v>115</v>
      </c>
      <c r="AK29" s="40" t="s">
        <v>115</v>
      </c>
      <c r="AL29" s="40" t="s">
        <v>115</v>
      </c>
      <c r="AM29" s="40" t="s">
        <v>115</v>
      </c>
      <c r="AN29" s="40">
        <v>176.94296719983734</v>
      </c>
      <c r="AO29" s="40">
        <v>179.90920136858114</v>
      </c>
      <c r="AP29" s="40" t="s">
        <v>115</v>
      </c>
      <c r="AQ29" s="40" t="s">
        <v>115</v>
      </c>
      <c r="AR29" s="40" t="s">
        <v>115</v>
      </c>
      <c r="AS29" s="40" t="s">
        <v>115</v>
      </c>
      <c r="AT29" s="40">
        <v>0</v>
      </c>
      <c r="AU29" s="40">
        <v>0</v>
      </c>
      <c r="AV29" s="40">
        <v>0</v>
      </c>
      <c r="AW29" s="40">
        <v>0</v>
      </c>
      <c r="AX29" s="40" t="s">
        <v>115</v>
      </c>
      <c r="AY29" s="40" t="s">
        <v>115</v>
      </c>
      <c r="AZ29" s="41"/>
    </row>
    <row r="30" spans="1:52" ht="21" x14ac:dyDescent="0.25">
      <c r="A30" s="31" t="s">
        <v>122</v>
      </c>
      <c r="B30" s="39" t="s">
        <v>123</v>
      </c>
      <c r="C30" s="40" t="s">
        <v>114</v>
      </c>
      <c r="D30" s="40">
        <v>0</v>
      </c>
      <c r="E30" s="40">
        <v>0</v>
      </c>
      <c r="F30" s="40">
        <v>0</v>
      </c>
      <c r="G30" s="40">
        <v>14.770000000000001</v>
      </c>
      <c r="H30" s="40">
        <v>0</v>
      </c>
      <c r="I30" s="40">
        <v>0</v>
      </c>
      <c r="J30" s="40">
        <v>0</v>
      </c>
      <c r="K30" s="40">
        <v>34.314646666666675</v>
      </c>
      <c r="L30" s="40" t="s">
        <v>115</v>
      </c>
      <c r="M30" s="40" t="s">
        <v>115</v>
      </c>
      <c r="N30" s="40" t="s">
        <v>115</v>
      </c>
      <c r="O30" s="40" t="s">
        <v>115</v>
      </c>
      <c r="P30" s="40" t="s">
        <v>115</v>
      </c>
      <c r="Q30" s="40" t="s">
        <v>115</v>
      </c>
      <c r="R30" s="40" t="s">
        <v>115</v>
      </c>
      <c r="S30" s="40" t="s">
        <v>115</v>
      </c>
      <c r="T30" s="40">
        <v>0</v>
      </c>
      <c r="U30" s="40">
        <v>8.2999999999999989</v>
      </c>
      <c r="V30" s="40">
        <v>0</v>
      </c>
      <c r="W30" s="40">
        <v>0.502</v>
      </c>
      <c r="X30" s="40">
        <v>0</v>
      </c>
      <c r="Y30" s="40">
        <v>16</v>
      </c>
      <c r="Z30" s="40" t="s">
        <v>115</v>
      </c>
      <c r="AA30" s="40" t="s">
        <v>115</v>
      </c>
      <c r="AB30" s="40" t="s">
        <v>115</v>
      </c>
      <c r="AC30" s="40" t="s">
        <v>115</v>
      </c>
      <c r="AD30" s="40" t="s">
        <v>115</v>
      </c>
      <c r="AE30" s="40" t="s">
        <v>115</v>
      </c>
      <c r="AF30" s="40" t="s">
        <v>115</v>
      </c>
      <c r="AG30" s="40" t="s">
        <v>115</v>
      </c>
      <c r="AH30" s="40" t="s">
        <v>115</v>
      </c>
      <c r="AI30" s="40" t="s">
        <v>115</v>
      </c>
      <c r="AJ30" s="40" t="s">
        <v>115</v>
      </c>
      <c r="AK30" s="40" t="s">
        <v>115</v>
      </c>
      <c r="AL30" s="40" t="s">
        <v>115</v>
      </c>
      <c r="AM30" s="40" t="s">
        <v>115</v>
      </c>
      <c r="AN30" s="40">
        <v>0</v>
      </c>
      <c r="AO30" s="40">
        <v>272.4155874695104</v>
      </c>
      <c r="AP30" s="40" t="s">
        <v>115</v>
      </c>
      <c r="AQ30" s="40" t="s">
        <v>115</v>
      </c>
      <c r="AR30" s="40" t="s">
        <v>115</v>
      </c>
      <c r="AS30" s="40" t="s">
        <v>115</v>
      </c>
      <c r="AT30" s="40">
        <v>0</v>
      </c>
      <c r="AU30" s="40">
        <v>0</v>
      </c>
      <c r="AV30" s="40">
        <v>0</v>
      </c>
      <c r="AW30" s="40">
        <v>0</v>
      </c>
      <c r="AX30" s="40" t="s">
        <v>115</v>
      </c>
      <c r="AY30" s="40" t="s">
        <v>115</v>
      </c>
      <c r="AZ30" s="41"/>
    </row>
    <row r="31" spans="1:52" ht="31.5" x14ac:dyDescent="0.25">
      <c r="A31" s="31" t="s">
        <v>124</v>
      </c>
      <c r="B31" s="39" t="s">
        <v>125</v>
      </c>
      <c r="C31" s="40" t="s">
        <v>126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 t="s">
        <v>115</v>
      </c>
      <c r="M31" s="40" t="s">
        <v>115</v>
      </c>
      <c r="N31" s="40" t="s">
        <v>115</v>
      </c>
      <c r="O31" s="40" t="s">
        <v>115</v>
      </c>
      <c r="P31" s="40" t="s">
        <v>115</v>
      </c>
      <c r="Q31" s="40" t="s">
        <v>115</v>
      </c>
      <c r="R31" s="40" t="s">
        <v>115</v>
      </c>
      <c r="S31" s="40" t="s">
        <v>115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 t="s">
        <v>115</v>
      </c>
      <c r="AA31" s="40" t="s">
        <v>115</v>
      </c>
      <c r="AB31" s="40" t="s">
        <v>115</v>
      </c>
      <c r="AC31" s="40" t="s">
        <v>115</v>
      </c>
      <c r="AD31" s="40" t="s">
        <v>115</v>
      </c>
      <c r="AE31" s="40" t="s">
        <v>115</v>
      </c>
      <c r="AF31" s="40" t="s">
        <v>115</v>
      </c>
      <c r="AG31" s="40" t="s">
        <v>115</v>
      </c>
      <c r="AH31" s="40" t="s">
        <v>115</v>
      </c>
      <c r="AI31" s="40" t="s">
        <v>115</v>
      </c>
      <c r="AJ31" s="40" t="s">
        <v>115</v>
      </c>
      <c r="AK31" s="40" t="s">
        <v>115</v>
      </c>
      <c r="AL31" s="40" t="s">
        <v>115</v>
      </c>
      <c r="AM31" s="40" t="s">
        <v>115</v>
      </c>
      <c r="AN31" s="40">
        <v>0</v>
      </c>
      <c r="AO31" s="40">
        <v>4.2797844000000008E-2</v>
      </c>
      <c r="AP31" s="40" t="s">
        <v>115</v>
      </c>
      <c r="AQ31" s="40" t="s">
        <v>115</v>
      </c>
      <c r="AR31" s="40" t="s">
        <v>115</v>
      </c>
      <c r="AS31" s="40" t="s">
        <v>115</v>
      </c>
      <c r="AT31" s="40">
        <v>0</v>
      </c>
      <c r="AU31" s="40">
        <v>0</v>
      </c>
      <c r="AV31" s="40">
        <v>0</v>
      </c>
      <c r="AW31" s="40">
        <v>0</v>
      </c>
      <c r="AX31" s="40" t="s">
        <v>115</v>
      </c>
      <c r="AY31" s="40" t="s">
        <v>115</v>
      </c>
      <c r="AZ31" s="41"/>
    </row>
    <row r="32" spans="1:52" ht="21" x14ac:dyDescent="0.25">
      <c r="A32" s="31" t="s">
        <v>127</v>
      </c>
      <c r="B32" s="39" t="s">
        <v>128</v>
      </c>
      <c r="C32" s="40" t="s">
        <v>129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 t="s">
        <v>115</v>
      </c>
      <c r="M32" s="40" t="s">
        <v>115</v>
      </c>
      <c r="N32" s="40" t="s">
        <v>115</v>
      </c>
      <c r="O32" s="40" t="s">
        <v>115</v>
      </c>
      <c r="P32" s="40" t="s">
        <v>115</v>
      </c>
      <c r="Q32" s="40" t="s">
        <v>115</v>
      </c>
      <c r="R32" s="40" t="s">
        <v>115</v>
      </c>
      <c r="S32" s="40" t="s">
        <v>115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 t="s">
        <v>115</v>
      </c>
      <c r="AA32" s="40" t="s">
        <v>115</v>
      </c>
      <c r="AB32" s="40" t="s">
        <v>115</v>
      </c>
      <c r="AC32" s="40" t="s">
        <v>115</v>
      </c>
      <c r="AD32" s="40" t="s">
        <v>115</v>
      </c>
      <c r="AE32" s="40" t="s">
        <v>115</v>
      </c>
      <c r="AF32" s="40" t="s">
        <v>115</v>
      </c>
      <c r="AG32" s="40" t="s">
        <v>115</v>
      </c>
      <c r="AH32" s="40" t="s">
        <v>115</v>
      </c>
      <c r="AI32" s="40" t="s">
        <v>115</v>
      </c>
      <c r="AJ32" s="40" t="s">
        <v>115</v>
      </c>
      <c r="AK32" s="40" t="s">
        <v>115</v>
      </c>
      <c r="AL32" s="40" t="s">
        <v>115</v>
      </c>
      <c r="AM32" s="40" t="s">
        <v>115</v>
      </c>
      <c r="AN32" s="40">
        <v>0</v>
      </c>
      <c r="AO32" s="40">
        <v>2.3027063999999996E-2</v>
      </c>
      <c r="AP32" s="40" t="s">
        <v>115</v>
      </c>
      <c r="AQ32" s="40" t="s">
        <v>115</v>
      </c>
      <c r="AR32" s="40" t="s">
        <v>115</v>
      </c>
      <c r="AS32" s="40" t="s">
        <v>115</v>
      </c>
      <c r="AT32" s="40">
        <v>0</v>
      </c>
      <c r="AU32" s="40">
        <v>0</v>
      </c>
      <c r="AV32" s="40">
        <v>0</v>
      </c>
      <c r="AW32" s="40">
        <v>0</v>
      </c>
      <c r="AX32" s="40" t="s">
        <v>115</v>
      </c>
      <c r="AY32" s="40" t="s">
        <v>115</v>
      </c>
      <c r="AZ32" s="41"/>
    </row>
    <row r="33" spans="1:52" ht="21" x14ac:dyDescent="0.25">
      <c r="A33" s="31" t="s">
        <v>130</v>
      </c>
      <c r="B33" s="39" t="s">
        <v>131</v>
      </c>
      <c r="C33" s="40" t="s">
        <v>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 t="s">
        <v>115</v>
      </c>
      <c r="M33" s="40" t="s">
        <v>115</v>
      </c>
      <c r="N33" s="40" t="s">
        <v>115</v>
      </c>
      <c r="O33" s="40" t="s">
        <v>115</v>
      </c>
      <c r="P33" s="40" t="s">
        <v>115</v>
      </c>
      <c r="Q33" s="40" t="s">
        <v>115</v>
      </c>
      <c r="R33" s="40" t="s">
        <v>115</v>
      </c>
      <c r="S33" s="40" t="s">
        <v>115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 t="s">
        <v>115</v>
      </c>
      <c r="AA33" s="40" t="s">
        <v>115</v>
      </c>
      <c r="AB33" s="40" t="s">
        <v>115</v>
      </c>
      <c r="AC33" s="40" t="s">
        <v>115</v>
      </c>
      <c r="AD33" s="40" t="s">
        <v>115</v>
      </c>
      <c r="AE33" s="40" t="s">
        <v>115</v>
      </c>
      <c r="AF33" s="40" t="s">
        <v>115</v>
      </c>
      <c r="AG33" s="40" t="s">
        <v>115</v>
      </c>
      <c r="AH33" s="40" t="s">
        <v>115</v>
      </c>
      <c r="AI33" s="40" t="s">
        <v>115</v>
      </c>
      <c r="AJ33" s="40" t="s">
        <v>115</v>
      </c>
      <c r="AK33" s="40" t="s">
        <v>115</v>
      </c>
      <c r="AL33" s="40" t="s">
        <v>115</v>
      </c>
      <c r="AM33" s="40" t="s">
        <v>115</v>
      </c>
      <c r="AN33" s="40">
        <v>0</v>
      </c>
      <c r="AO33" s="40">
        <v>8.3999999999999985E-8</v>
      </c>
      <c r="AP33" s="40" t="s">
        <v>115</v>
      </c>
      <c r="AQ33" s="40" t="s">
        <v>115</v>
      </c>
      <c r="AR33" s="40" t="s">
        <v>115</v>
      </c>
      <c r="AS33" s="40" t="s">
        <v>115</v>
      </c>
      <c r="AT33" s="40">
        <v>0</v>
      </c>
      <c r="AU33" s="40">
        <v>0</v>
      </c>
      <c r="AV33" s="40">
        <v>0</v>
      </c>
      <c r="AW33" s="40">
        <v>0</v>
      </c>
      <c r="AX33" s="40" t="s">
        <v>115</v>
      </c>
      <c r="AY33" s="40" t="s">
        <v>115</v>
      </c>
      <c r="AZ33" s="41"/>
    </row>
    <row r="34" spans="1:52" ht="21" x14ac:dyDescent="0.25">
      <c r="A34" s="31" t="s">
        <v>133</v>
      </c>
      <c r="B34" s="39" t="s">
        <v>134</v>
      </c>
      <c r="C34" s="40" t="s">
        <v>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 t="s">
        <v>115</v>
      </c>
      <c r="M34" s="40" t="s">
        <v>115</v>
      </c>
      <c r="N34" s="40" t="s">
        <v>115</v>
      </c>
      <c r="O34" s="40" t="s">
        <v>115</v>
      </c>
      <c r="P34" s="40" t="s">
        <v>115</v>
      </c>
      <c r="Q34" s="40" t="s">
        <v>115</v>
      </c>
      <c r="R34" s="40" t="s">
        <v>115</v>
      </c>
      <c r="S34" s="40" t="s">
        <v>115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 t="s">
        <v>115</v>
      </c>
      <c r="AA34" s="40" t="s">
        <v>115</v>
      </c>
      <c r="AB34" s="40" t="s">
        <v>115</v>
      </c>
      <c r="AC34" s="40" t="s">
        <v>115</v>
      </c>
      <c r="AD34" s="40" t="s">
        <v>115</v>
      </c>
      <c r="AE34" s="40" t="s">
        <v>115</v>
      </c>
      <c r="AF34" s="40" t="s">
        <v>115</v>
      </c>
      <c r="AG34" s="40" t="s">
        <v>115</v>
      </c>
      <c r="AH34" s="40" t="s">
        <v>115</v>
      </c>
      <c r="AI34" s="40" t="s">
        <v>115</v>
      </c>
      <c r="AJ34" s="40" t="s">
        <v>115</v>
      </c>
      <c r="AK34" s="40" t="s">
        <v>115</v>
      </c>
      <c r="AL34" s="40" t="s">
        <v>115</v>
      </c>
      <c r="AM34" s="40" t="s">
        <v>115</v>
      </c>
      <c r="AN34" s="40">
        <v>0</v>
      </c>
      <c r="AO34" s="40">
        <v>7.0703999999999993E-5</v>
      </c>
      <c r="AP34" s="40" t="s">
        <v>115</v>
      </c>
      <c r="AQ34" s="40" t="s">
        <v>115</v>
      </c>
      <c r="AR34" s="40" t="s">
        <v>115</v>
      </c>
      <c r="AS34" s="40" t="s">
        <v>115</v>
      </c>
      <c r="AT34" s="40">
        <v>0</v>
      </c>
      <c r="AU34" s="40">
        <v>0</v>
      </c>
      <c r="AV34" s="40">
        <v>0</v>
      </c>
      <c r="AW34" s="40">
        <v>0</v>
      </c>
      <c r="AX34" s="40" t="s">
        <v>115</v>
      </c>
      <c r="AY34" s="40" t="s">
        <v>115</v>
      </c>
      <c r="AZ34" s="41"/>
    </row>
    <row r="35" spans="1:52" ht="21" x14ac:dyDescent="0.25">
      <c r="A35" s="31" t="s">
        <v>136</v>
      </c>
      <c r="B35" s="39" t="s">
        <v>137</v>
      </c>
      <c r="C35" s="40" t="s">
        <v>138</v>
      </c>
      <c r="D35" s="40">
        <v>0</v>
      </c>
      <c r="E35" s="40">
        <v>0</v>
      </c>
      <c r="F35" s="40">
        <v>0</v>
      </c>
      <c r="G35" s="40">
        <v>0.15000000000000002</v>
      </c>
      <c r="H35" s="40">
        <v>0</v>
      </c>
      <c r="I35" s="40">
        <v>0</v>
      </c>
      <c r="J35" s="40">
        <v>0</v>
      </c>
      <c r="K35" s="40">
        <v>3.7599999999999967E-2</v>
      </c>
      <c r="L35" s="40" t="s">
        <v>115</v>
      </c>
      <c r="M35" s="40" t="s">
        <v>115</v>
      </c>
      <c r="N35" s="40" t="s">
        <v>115</v>
      </c>
      <c r="O35" s="40" t="s">
        <v>115</v>
      </c>
      <c r="P35" s="40" t="s">
        <v>115</v>
      </c>
      <c r="Q35" s="40" t="s">
        <v>115</v>
      </c>
      <c r="R35" s="40" t="s">
        <v>115</v>
      </c>
      <c r="S35" s="40" t="s">
        <v>115</v>
      </c>
      <c r="T35" s="40">
        <v>0</v>
      </c>
      <c r="U35" s="40">
        <v>0.25</v>
      </c>
      <c r="V35" s="40">
        <v>0</v>
      </c>
      <c r="W35" s="40">
        <v>0.502</v>
      </c>
      <c r="X35" s="40">
        <v>0</v>
      </c>
      <c r="Y35" s="40">
        <v>0</v>
      </c>
      <c r="Z35" s="40" t="s">
        <v>115</v>
      </c>
      <c r="AA35" s="40" t="s">
        <v>115</v>
      </c>
      <c r="AB35" s="40" t="s">
        <v>115</v>
      </c>
      <c r="AC35" s="40" t="s">
        <v>115</v>
      </c>
      <c r="AD35" s="40" t="s">
        <v>115</v>
      </c>
      <c r="AE35" s="40" t="s">
        <v>115</v>
      </c>
      <c r="AF35" s="40" t="s">
        <v>115</v>
      </c>
      <c r="AG35" s="40" t="s">
        <v>115</v>
      </c>
      <c r="AH35" s="40" t="s">
        <v>115</v>
      </c>
      <c r="AI35" s="40" t="s">
        <v>115</v>
      </c>
      <c r="AJ35" s="40" t="s">
        <v>115</v>
      </c>
      <c r="AK35" s="40" t="s">
        <v>115</v>
      </c>
      <c r="AL35" s="40" t="s">
        <v>115</v>
      </c>
      <c r="AM35" s="40" t="s">
        <v>115</v>
      </c>
      <c r="AN35" s="40">
        <v>0</v>
      </c>
      <c r="AO35" s="40">
        <v>4.2834258119999999</v>
      </c>
      <c r="AP35" s="40" t="s">
        <v>115</v>
      </c>
      <c r="AQ35" s="40" t="s">
        <v>115</v>
      </c>
      <c r="AR35" s="40" t="s">
        <v>115</v>
      </c>
      <c r="AS35" s="40" t="s">
        <v>115</v>
      </c>
      <c r="AT35" s="40">
        <v>0</v>
      </c>
      <c r="AU35" s="40">
        <v>0</v>
      </c>
      <c r="AV35" s="40">
        <v>0</v>
      </c>
      <c r="AW35" s="40">
        <v>0</v>
      </c>
      <c r="AX35" s="40" t="s">
        <v>115</v>
      </c>
      <c r="AY35" s="40" t="s">
        <v>115</v>
      </c>
      <c r="AZ35" s="41"/>
    </row>
    <row r="36" spans="1:52" ht="42" x14ac:dyDescent="0.25">
      <c r="A36" s="31" t="s">
        <v>139</v>
      </c>
      <c r="B36" s="39" t="s">
        <v>140</v>
      </c>
      <c r="C36" s="40" t="s">
        <v>141</v>
      </c>
      <c r="D36" s="40">
        <v>0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 t="s">
        <v>115</v>
      </c>
      <c r="M36" s="40" t="s">
        <v>115</v>
      </c>
      <c r="N36" s="40" t="s">
        <v>115</v>
      </c>
      <c r="O36" s="40" t="s">
        <v>115</v>
      </c>
      <c r="P36" s="40" t="s">
        <v>115</v>
      </c>
      <c r="Q36" s="40" t="s">
        <v>115</v>
      </c>
      <c r="R36" s="40" t="s">
        <v>115</v>
      </c>
      <c r="S36" s="40" t="s">
        <v>115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 t="s">
        <v>115</v>
      </c>
      <c r="AA36" s="40" t="s">
        <v>115</v>
      </c>
      <c r="AB36" s="40" t="s">
        <v>115</v>
      </c>
      <c r="AC36" s="40" t="s">
        <v>115</v>
      </c>
      <c r="AD36" s="40" t="s">
        <v>115</v>
      </c>
      <c r="AE36" s="40" t="s">
        <v>115</v>
      </c>
      <c r="AF36" s="40" t="s">
        <v>115</v>
      </c>
      <c r="AG36" s="40" t="s">
        <v>115</v>
      </c>
      <c r="AH36" s="40" t="s">
        <v>115</v>
      </c>
      <c r="AI36" s="40" t="s">
        <v>115</v>
      </c>
      <c r="AJ36" s="40" t="s">
        <v>115</v>
      </c>
      <c r="AK36" s="40" t="s">
        <v>115</v>
      </c>
      <c r="AL36" s="40" t="s">
        <v>115</v>
      </c>
      <c r="AM36" s="40" t="s">
        <v>115</v>
      </c>
      <c r="AN36" s="40">
        <v>0</v>
      </c>
      <c r="AO36" s="40">
        <v>4.3369536000000007E-2</v>
      </c>
      <c r="AP36" s="40" t="s">
        <v>115</v>
      </c>
      <c r="AQ36" s="40" t="s">
        <v>115</v>
      </c>
      <c r="AR36" s="40" t="s">
        <v>115</v>
      </c>
      <c r="AS36" s="40" t="s">
        <v>115</v>
      </c>
      <c r="AT36" s="40">
        <v>0</v>
      </c>
      <c r="AU36" s="40">
        <v>0</v>
      </c>
      <c r="AV36" s="40">
        <v>0</v>
      </c>
      <c r="AW36" s="40">
        <v>0</v>
      </c>
      <c r="AX36" s="40" t="s">
        <v>115</v>
      </c>
      <c r="AY36" s="40" t="s">
        <v>115</v>
      </c>
      <c r="AZ36" s="41"/>
    </row>
    <row r="37" spans="1:52" ht="31.5" x14ac:dyDescent="0.25">
      <c r="A37" s="31" t="s">
        <v>142</v>
      </c>
      <c r="B37" s="39" t="s">
        <v>143</v>
      </c>
      <c r="C37" s="40" t="s">
        <v>144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 t="s">
        <v>115</v>
      </c>
      <c r="M37" s="40" t="s">
        <v>115</v>
      </c>
      <c r="N37" s="40" t="s">
        <v>115</v>
      </c>
      <c r="O37" s="40" t="s">
        <v>115</v>
      </c>
      <c r="P37" s="40" t="s">
        <v>115</v>
      </c>
      <c r="Q37" s="40" t="s">
        <v>115</v>
      </c>
      <c r="R37" s="40" t="s">
        <v>115</v>
      </c>
      <c r="S37" s="40" t="s">
        <v>115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 t="s">
        <v>115</v>
      </c>
      <c r="AA37" s="40" t="s">
        <v>115</v>
      </c>
      <c r="AB37" s="40" t="s">
        <v>115</v>
      </c>
      <c r="AC37" s="40" t="s">
        <v>115</v>
      </c>
      <c r="AD37" s="40" t="s">
        <v>115</v>
      </c>
      <c r="AE37" s="40" t="s">
        <v>115</v>
      </c>
      <c r="AF37" s="40" t="s">
        <v>115</v>
      </c>
      <c r="AG37" s="40" t="s">
        <v>115</v>
      </c>
      <c r="AH37" s="40" t="s">
        <v>115</v>
      </c>
      <c r="AI37" s="40" t="s">
        <v>115</v>
      </c>
      <c r="AJ37" s="40" t="s">
        <v>115</v>
      </c>
      <c r="AK37" s="40" t="s">
        <v>115</v>
      </c>
      <c r="AL37" s="40" t="s">
        <v>115</v>
      </c>
      <c r="AM37" s="40" t="s">
        <v>115</v>
      </c>
      <c r="AN37" s="40">
        <v>0</v>
      </c>
      <c r="AO37" s="40">
        <v>1.1709996000000002E-2</v>
      </c>
      <c r="AP37" s="40" t="s">
        <v>115</v>
      </c>
      <c r="AQ37" s="40" t="s">
        <v>115</v>
      </c>
      <c r="AR37" s="40" t="s">
        <v>115</v>
      </c>
      <c r="AS37" s="40" t="s">
        <v>115</v>
      </c>
      <c r="AT37" s="40">
        <v>0</v>
      </c>
      <c r="AU37" s="40">
        <v>0</v>
      </c>
      <c r="AV37" s="40">
        <v>0</v>
      </c>
      <c r="AW37" s="40">
        <v>0</v>
      </c>
      <c r="AX37" s="40" t="s">
        <v>115</v>
      </c>
      <c r="AY37" s="40" t="s">
        <v>115</v>
      </c>
      <c r="AZ37" s="41"/>
    </row>
    <row r="38" spans="1:52" ht="21" x14ac:dyDescent="0.25">
      <c r="A38" s="31" t="s">
        <v>145</v>
      </c>
      <c r="B38" s="39" t="s">
        <v>146</v>
      </c>
      <c r="C38" s="40" t="s">
        <v>147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 t="s">
        <v>115</v>
      </c>
      <c r="M38" s="40" t="s">
        <v>115</v>
      </c>
      <c r="N38" s="40" t="s">
        <v>115</v>
      </c>
      <c r="O38" s="40" t="s">
        <v>115</v>
      </c>
      <c r="P38" s="40" t="s">
        <v>115</v>
      </c>
      <c r="Q38" s="40" t="s">
        <v>115</v>
      </c>
      <c r="R38" s="40" t="s">
        <v>115</v>
      </c>
      <c r="S38" s="40" t="s">
        <v>115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 t="s">
        <v>115</v>
      </c>
      <c r="AA38" s="40" t="s">
        <v>115</v>
      </c>
      <c r="AB38" s="40" t="s">
        <v>115</v>
      </c>
      <c r="AC38" s="40" t="s">
        <v>115</v>
      </c>
      <c r="AD38" s="40" t="s">
        <v>115</v>
      </c>
      <c r="AE38" s="40" t="s">
        <v>115</v>
      </c>
      <c r="AF38" s="40" t="s">
        <v>115</v>
      </c>
      <c r="AG38" s="40" t="s">
        <v>115</v>
      </c>
      <c r="AH38" s="40" t="s">
        <v>115</v>
      </c>
      <c r="AI38" s="40" t="s">
        <v>115</v>
      </c>
      <c r="AJ38" s="40" t="s">
        <v>115</v>
      </c>
      <c r="AK38" s="40" t="s">
        <v>115</v>
      </c>
      <c r="AL38" s="40" t="s">
        <v>115</v>
      </c>
      <c r="AM38" s="40" t="s">
        <v>115</v>
      </c>
      <c r="AN38" s="40">
        <v>0</v>
      </c>
      <c r="AO38" s="40">
        <v>5.5200000000000007E-7</v>
      </c>
      <c r="AP38" s="40" t="s">
        <v>115</v>
      </c>
      <c r="AQ38" s="40" t="s">
        <v>115</v>
      </c>
      <c r="AR38" s="40" t="s">
        <v>115</v>
      </c>
      <c r="AS38" s="40" t="s">
        <v>115</v>
      </c>
      <c r="AT38" s="40">
        <v>0</v>
      </c>
      <c r="AU38" s="40">
        <v>0</v>
      </c>
      <c r="AV38" s="40">
        <v>0</v>
      </c>
      <c r="AW38" s="40">
        <v>0</v>
      </c>
      <c r="AX38" s="40" t="s">
        <v>115</v>
      </c>
      <c r="AY38" s="40" t="s">
        <v>115</v>
      </c>
      <c r="AZ38" s="41"/>
    </row>
    <row r="39" spans="1:52" ht="73.5" x14ac:dyDescent="0.25">
      <c r="A39" s="31" t="s">
        <v>148</v>
      </c>
      <c r="B39" s="39" t="s">
        <v>149</v>
      </c>
      <c r="C39" s="40" t="s">
        <v>150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1.07</v>
      </c>
      <c r="L39" s="40" t="s">
        <v>115</v>
      </c>
      <c r="M39" s="40" t="s">
        <v>115</v>
      </c>
      <c r="N39" s="40" t="s">
        <v>115</v>
      </c>
      <c r="O39" s="40" t="s">
        <v>115</v>
      </c>
      <c r="P39" s="40" t="s">
        <v>115</v>
      </c>
      <c r="Q39" s="40" t="s">
        <v>115</v>
      </c>
      <c r="R39" s="40" t="s">
        <v>115</v>
      </c>
      <c r="S39" s="40" t="s">
        <v>115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 t="s">
        <v>115</v>
      </c>
      <c r="AA39" s="40" t="s">
        <v>115</v>
      </c>
      <c r="AB39" s="40" t="s">
        <v>115</v>
      </c>
      <c r="AC39" s="40" t="s">
        <v>115</v>
      </c>
      <c r="AD39" s="40" t="s">
        <v>115</v>
      </c>
      <c r="AE39" s="40" t="s">
        <v>115</v>
      </c>
      <c r="AF39" s="40" t="s">
        <v>115</v>
      </c>
      <c r="AG39" s="40" t="s">
        <v>115</v>
      </c>
      <c r="AH39" s="40" t="s">
        <v>115</v>
      </c>
      <c r="AI39" s="40" t="s">
        <v>115</v>
      </c>
      <c r="AJ39" s="40" t="s">
        <v>115</v>
      </c>
      <c r="AK39" s="40" t="s">
        <v>115</v>
      </c>
      <c r="AL39" s="40" t="s">
        <v>115</v>
      </c>
      <c r="AM39" s="40" t="s">
        <v>115</v>
      </c>
      <c r="AN39" s="40">
        <v>0</v>
      </c>
      <c r="AO39" s="40">
        <v>1.851374184</v>
      </c>
      <c r="AP39" s="40" t="s">
        <v>115</v>
      </c>
      <c r="AQ39" s="40" t="s">
        <v>115</v>
      </c>
      <c r="AR39" s="40" t="s">
        <v>115</v>
      </c>
      <c r="AS39" s="40" t="s">
        <v>115</v>
      </c>
      <c r="AT39" s="40">
        <v>0</v>
      </c>
      <c r="AU39" s="40">
        <v>0</v>
      </c>
      <c r="AV39" s="40">
        <v>0</v>
      </c>
      <c r="AW39" s="40">
        <v>0</v>
      </c>
      <c r="AX39" s="40" t="s">
        <v>115</v>
      </c>
      <c r="AY39" s="40" t="s">
        <v>115</v>
      </c>
      <c r="AZ39" s="41"/>
    </row>
    <row r="40" spans="1:52" ht="31.5" x14ac:dyDescent="0.25">
      <c r="A40" s="31" t="s">
        <v>151</v>
      </c>
      <c r="B40" s="39" t="s">
        <v>152</v>
      </c>
      <c r="C40" s="40" t="s">
        <v>153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 t="s">
        <v>115</v>
      </c>
      <c r="M40" s="40" t="s">
        <v>115</v>
      </c>
      <c r="N40" s="40" t="s">
        <v>115</v>
      </c>
      <c r="O40" s="40" t="s">
        <v>115</v>
      </c>
      <c r="P40" s="40" t="s">
        <v>115</v>
      </c>
      <c r="Q40" s="40" t="s">
        <v>115</v>
      </c>
      <c r="R40" s="40" t="s">
        <v>115</v>
      </c>
      <c r="S40" s="40" t="s">
        <v>115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 t="s">
        <v>115</v>
      </c>
      <c r="AA40" s="40" t="s">
        <v>115</v>
      </c>
      <c r="AB40" s="40" t="s">
        <v>115</v>
      </c>
      <c r="AC40" s="40" t="s">
        <v>115</v>
      </c>
      <c r="AD40" s="40" t="s">
        <v>115</v>
      </c>
      <c r="AE40" s="40" t="s">
        <v>115</v>
      </c>
      <c r="AF40" s="40" t="s">
        <v>115</v>
      </c>
      <c r="AG40" s="40" t="s">
        <v>115</v>
      </c>
      <c r="AH40" s="40" t="s">
        <v>115</v>
      </c>
      <c r="AI40" s="40" t="s">
        <v>115</v>
      </c>
      <c r="AJ40" s="40" t="s">
        <v>115</v>
      </c>
      <c r="AK40" s="40" t="s">
        <v>115</v>
      </c>
      <c r="AL40" s="40" t="s">
        <v>115</v>
      </c>
      <c r="AM40" s="40" t="s">
        <v>115</v>
      </c>
      <c r="AN40" s="40">
        <v>0</v>
      </c>
      <c r="AO40" s="40">
        <v>1.1908315889833267E-2</v>
      </c>
      <c r="AP40" s="40" t="s">
        <v>115</v>
      </c>
      <c r="AQ40" s="40" t="s">
        <v>115</v>
      </c>
      <c r="AR40" s="40" t="s">
        <v>115</v>
      </c>
      <c r="AS40" s="40" t="s">
        <v>115</v>
      </c>
      <c r="AT40" s="40">
        <v>0</v>
      </c>
      <c r="AU40" s="40">
        <v>0</v>
      </c>
      <c r="AV40" s="40">
        <v>0</v>
      </c>
      <c r="AW40" s="40">
        <v>0</v>
      </c>
      <c r="AX40" s="40" t="s">
        <v>115</v>
      </c>
      <c r="AY40" s="40" t="s">
        <v>115</v>
      </c>
      <c r="AZ40" s="41"/>
    </row>
    <row r="41" spans="1:52" ht="21" x14ac:dyDescent="0.25">
      <c r="A41" s="31" t="s">
        <v>154</v>
      </c>
      <c r="B41" s="39" t="s">
        <v>155</v>
      </c>
      <c r="C41" s="40" t="s">
        <v>156</v>
      </c>
      <c r="D41" s="40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 t="s">
        <v>115</v>
      </c>
      <c r="M41" s="40" t="s">
        <v>115</v>
      </c>
      <c r="N41" s="40" t="s">
        <v>115</v>
      </c>
      <c r="O41" s="40" t="s">
        <v>115</v>
      </c>
      <c r="P41" s="40" t="s">
        <v>115</v>
      </c>
      <c r="Q41" s="40" t="s">
        <v>115</v>
      </c>
      <c r="R41" s="40" t="s">
        <v>115</v>
      </c>
      <c r="S41" s="40" t="s">
        <v>115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 t="s">
        <v>115</v>
      </c>
      <c r="AA41" s="40" t="s">
        <v>115</v>
      </c>
      <c r="AB41" s="40" t="s">
        <v>115</v>
      </c>
      <c r="AC41" s="40" t="s">
        <v>115</v>
      </c>
      <c r="AD41" s="40" t="s">
        <v>115</v>
      </c>
      <c r="AE41" s="40" t="s">
        <v>115</v>
      </c>
      <c r="AF41" s="40" t="s">
        <v>115</v>
      </c>
      <c r="AG41" s="40" t="s">
        <v>115</v>
      </c>
      <c r="AH41" s="40" t="s">
        <v>115</v>
      </c>
      <c r="AI41" s="40" t="s">
        <v>115</v>
      </c>
      <c r="AJ41" s="40" t="s">
        <v>115</v>
      </c>
      <c r="AK41" s="40" t="s">
        <v>115</v>
      </c>
      <c r="AL41" s="40" t="s">
        <v>115</v>
      </c>
      <c r="AM41" s="40" t="s">
        <v>115</v>
      </c>
      <c r="AN41" s="40">
        <v>0</v>
      </c>
      <c r="AO41" s="40">
        <v>1.4660999999999999E-3</v>
      </c>
      <c r="AP41" s="40" t="s">
        <v>115</v>
      </c>
      <c r="AQ41" s="40" t="s">
        <v>115</v>
      </c>
      <c r="AR41" s="40" t="s">
        <v>115</v>
      </c>
      <c r="AS41" s="40" t="s">
        <v>115</v>
      </c>
      <c r="AT41" s="40">
        <v>0</v>
      </c>
      <c r="AU41" s="40">
        <v>0</v>
      </c>
      <c r="AV41" s="40">
        <v>0</v>
      </c>
      <c r="AW41" s="40">
        <v>0</v>
      </c>
      <c r="AX41" s="40" t="s">
        <v>115</v>
      </c>
      <c r="AY41" s="40" t="s">
        <v>115</v>
      </c>
      <c r="AZ41" s="41"/>
    </row>
    <row r="42" spans="1:52" ht="42" x14ac:dyDescent="0.25">
      <c r="A42" s="31" t="s">
        <v>157</v>
      </c>
      <c r="B42" s="39" t="s">
        <v>158</v>
      </c>
      <c r="C42" s="40" t="s">
        <v>159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 t="s">
        <v>115</v>
      </c>
      <c r="M42" s="40" t="s">
        <v>115</v>
      </c>
      <c r="N42" s="40" t="s">
        <v>115</v>
      </c>
      <c r="O42" s="40" t="s">
        <v>115</v>
      </c>
      <c r="P42" s="40" t="s">
        <v>115</v>
      </c>
      <c r="Q42" s="40" t="s">
        <v>115</v>
      </c>
      <c r="R42" s="40" t="s">
        <v>115</v>
      </c>
      <c r="S42" s="40" t="s">
        <v>115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 t="s">
        <v>115</v>
      </c>
      <c r="AA42" s="40" t="s">
        <v>115</v>
      </c>
      <c r="AB42" s="40" t="s">
        <v>115</v>
      </c>
      <c r="AC42" s="40" t="s">
        <v>115</v>
      </c>
      <c r="AD42" s="40" t="s">
        <v>115</v>
      </c>
      <c r="AE42" s="40" t="s">
        <v>115</v>
      </c>
      <c r="AF42" s="40" t="s">
        <v>115</v>
      </c>
      <c r="AG42" s="40" t="s">
        <v>115</v>
      </c>
      <c r="AH42" s="40" t="s">
        <v>115</v>
      </c>
      <c r="AI42" s="40" t="s">
        <v>115</v>
      </c>
      <c r="AJ42" s="40" t="s">
        <v>115</v>
      </c>
      <c r="AK42" s="40" t="s">
        <v>115</v>
      </c>
      <c r="AL42" s="40" t="s">
        <v>115</v>
      </c>
      <c r="AM42" s="40" t="s">
        <v>115</v>
      </c>
      <c r="AN42" s="40">
        <v>0</v>
      </c>
      <c r="AO42" s="40">
        <v>0.90092455199999999</v>
      </c>
      <c r="AP42" s="40" t="s">
        <v>115</v>
      </c>
      <c r="AQ42" s="40" t="s">
        <v>115</v>
      </c>
      <c r="AR42" s="40" t="s">
        <v>115</v>
      </c>
      <c r="AS42" s="40" t="s">
        <v>115</v>
      </c>
      <c r="AT42" s="40">
        <v>0</v>
      </c>
      <c r="AU42" s="40">
        <v>0</v>
      </c>
      <c r="AV42" s="40">
        <v>0</v>
      </c>
      <c r="AW42" s="40">
        <v>0</v>
      </c>
      <c r="AX42" s="40" t="s">
        <v>115</v>
      </c>
      <c r="AY42" s="40" t="s">
        <v>115</v>
      </c>
      <c r="AZ42" s="41"/>
    </row>
    <row r="43" spans="1:52" ht="21" x14ac:dyDescent="0.25">
      <c r="A43" s="31" t="s">
        <v>160</v>
      </c>
      <c r="B43" s="39" t="s">
        <v>161</v>
      </c>
      <c r="C43" s="40" t="s">
        <v>162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 t="s">
        <v>115</v>
      </c>
      <c r="M43" s="40" t="s">
        <v>115</v>
      </c>
      <c r="N43" s="40" t="s">
        <v>115</v>
      </c>
      <c r="O43" s="40" t="s">
        <v>115</v>
      </c>
      <c r="P43" s="40" t="s">
        <v>115</v>
      </c>
      <c r="Q43" s="40" t="s">
        <v>115</v>
      </c>
      <c r="R43" s="40" t="s">
        <v>115</v>
      </c>
      <c r="S43" s="40" t="s">
        <v>115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 t="s">
        <v>115</v>
      </c>
      <c r="AA43" s="40" t="s">
        <v>115</v>
      </c>
      <c r="AB43" s="40" t="s">
        <v>115</v>
      </c>
      <c r="AC43" s="40" t="s">
        <v>115</v>
      </c>
      <c r="AD43" s="40" t="s">
        <v>115</v>
      </c>
      <c r="AE43" s="40" t="s">
        <v>115</v>
      </c>
      <c r="AF43" s="40" t="s">
        <v>115</v>
      </c>
      <c r="AG43" s="40" t="s">
        <v>115</v>
      </c>
      <c r="AH43" s="40" t="s">
        <v>115</v>
      </c>
      <c r="AI43" s="40" t="s">
        <v>115</v>
      </c>
      <c r="AJ43" s="40" t="s">
        <v>115</v>
      </c>
      <c r="AK43" s="40" t="s">
        <v>115</v>
      </c>
      <c r="AL43" s="40" t="s">
        <v>115</v>
      </c>
      <c r="AM43" s="40" t="s">
        <v>115</v>
      </c>
      <c r="AN43" s="40">
        <v>0</v>
      </c>
      <c r="AO43" s="40">
        <v>0.78583775999999983</v>
      </c>
      <c r="AP43" s="40" t="s">
        <v>115</v>
      </c>
      <c r="AQ43" s="40" t="s">
        <v>115</v>
      </c>
      <c r="AR43" s="40" t="s">
        <v>115</v>
      </c>
      <c r="AS43" s="40" t="s">
        <v>115</v>
      </c>
      <c r="AT43" s="40">
        <v>0</v>
      </c>
      <c r="AU43" s="40">
        <v>0</v>
      </c>
      <c r="AV43" s="40">
        <v>0</v>
      </c>
      <c r="AW43" s="40">
        <v>0</v>
      </c>
      <c r="AX43" s="40" t="s">
        <v>115</v>
      </c>
      <c r="AY43" s="40" t="s">
        <v>115</v>
      </c>
      <c r="AZ43" s="41"/>
    </row>
    <row r="44" spans="1:52" ht="31.5" x14ac:dyDescent="0.25">
      <c r="A44" s="31" t="s">
        <v>163</v>
      </c>
      <c r="B44" s="39" t="s">
        <v>164</v>
      </c>
      <c r="C44" s="40" t="s">
        <v>165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0.89700000000000002</v>
      </c>
      <c r="L44" s="40" t="s">
        <v>115</v>
      </c>
      <c r="M44" s="40" t="s">
        <v>115</v>
      </c>
      <c r="N44" s="40" t="s">
        <v>115</v>
      </c>
      <c r="O44" s="40" t="s">
        <v>115</v>
      </c>
      <c r="P44" s="40" t="s">
        <v>115</v>
      </c>
      <c r="Q44" s="40" t="s">
        <v>115</v>
      </c>
      <c r="R44" s="40" t="s">
        <v>115</v>
      </c>
      <c r="S44" s="40" t="s">
        <v>115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 t="s">
        <v>115</v>
      </c>
      <c r="AA44" s="40" t="s">
        <v>115</v>
      </c>
      <c r="AB44" s="40" t="s">
        <v>115</v>
      </c>
      <c r="AC44" s="40" t="s">
        <v>115</v>
      </c>
      <c r="AD44" s="40" t="s">
        <v>115</v>
      </c>
      <c r="AE44" s="40" t="s">
        <v>115</v>
      </c>
      <c r="AF44" s="40" t="s">
        <v>115</v>
      </c>
      <c r="AG44" s="40" t="s">
        <v>115</v>
      </c>
      <c r="AH44" s="40" t="s">
        <v>115</v>
      </c>
      <c r="AI44" s="40" t="s">
        <v>115</v>
      </c>
      <c r="AJ44" s="40" t="s">
        <v>115</v>
      </c>
      <c r="AK44" s="40" t="s">
        <v>115</v>
      </c>
      <c r="AL44" s="40" t="s">
        <v>115</v>
      </c>
      <c r="AM44" s="40" t="s">
        <v>115</v>
      </c>
      <c r="AN44" s="40">
        <v>0</v>
      </c>
      <c r="AO44" s="40">
        <v>1.020138336</v>
      </c>
      <c r="AP44" s="40" t="s">
        <v>115</v>
      </c>
      <c r="AQ44" s="40" t="s">
        <v>115</v>
      </c>
      <c r="AR44" s="40" t="s">
        <v>115</v>
      </c>
      <c r="AS44" s="40" t="s">
        <v>115</v>
      </c>
      <c r="AT44" s="40">
        <v>0</v>
      </c>
      <c r="AU44" s="40">
        <v>0</v>
      </c>
      <c r="AV44" s="40">
        <v>0</v>
      </c>
      <c r="AW44" s="40">
        <v>0</v>
      </c>
      <c r="AX44" s="40" t="s">
        <v>115</v>
      </c>
      <c r="AY44" s="40" t="s">
        <v>115</v>
      </c>
      <c r="AZ44" s="41"/>
    </row>
    <row r="45" spans="1:52" ht="21" x14ac:dyDescent="0.25">
      <c r="A45" s="31" t="s">
        <v>166</v>
      </c>
      <c r="B45" s="39" t="s">
        <v>167</v>
      </c>
      <c r="C45" s="40" t="s">
        <v>168</v>
      </c>
      <c r="D45" s="40">
        <v>0</v>
      </c>
      <c r="E45" s="40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0.14399999999999999</v>
      </c>
      <c r="L45" s="40" t="s">
        <v>115</v>
      </c>
      <c r="M45" s="40" t="s">
        <v>115</v>
      </c>
      <c r="N45" s="40" t="s">
        <v>115</v>
      </c>
      <c r="O45" s="40" t="s">
        <v>115</v>
      </c>
      <c r="P45" s="40" t="s">
        <v>115</v>
      </c>
      <c r="Q45" s="40" t="s">
        <v>115</v>
      </c>
      <c r="R45" s="40" t="s">
        <v>115</v>
      </c>
      <c r="S45" s="40" t="s">
        <v>115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0" t="s">
        <v>115</v>
      </c>
      <c r="AA45" s="40" t="s">
        <v>115</v>
      </c>
      <c r="AB45" s="40" t="s">
        <v>115</v>
      </c>
      <c r="AC45" s="40" t="s">
        <v>115</v>
      </c>
      <c r="AD45" s="40" t="s">
        <v>115</v>
      </c>
      <c r="AE45" s="40" t="s">
        <v>115</v>
      </c>
      <c r="AF45" s="40" t="s">
        <v>115</v>
      </c>
      <c r="AG45" s="40" t="s">
        <v>115</v>
      </c>
      <c r="AH45" s="40" t="s">
        <v>115</v>
      </c>
      <c r="AI45" s="40" t="s">
        <v>115</v>
      </c>
      <c r="AJ45" s="40" t="s">
        <v>115</v>
      </c>
      <c r="AK45" s="40" t="s">
        <v>115</v>
      </c>
      <c r="AL45" s="40" t="s">
        <v>115</v>
      </c>
      <c r="AM45" s="40" t="s">
        <v>115</v>
      </c>
      <c r="AN45" s="40">
        <v>0</v>
      </c>
      <c r="AO45" s="40">
        <v>2.953870416</v>
      </c>
      <c r="AP45" s="40" t="s">
        <v>115</v>
      </c>
      <c r="AQ45" s="40" t="s">
        <v>115</v>
      </c>
      <c r="AR45" s="40" t="s">
        <v>115</v>
      </c>
      <c r="AS45" s="40" t="s">
        <v>115</v>
      </c>
      <c r="AT45" s="40">
        <v>0</v>
      </c>
      <c r="AU45" s="40">
        <v>0</v>
      </c>
      <c r="AV45" s="40">
        <v>0</v>
      </c>
      <c r="AW45" s="40">
        <v>0</v>
      </c>
      <c r="AX45" s="40" t="s">
        <v>115</v>
      </c>
      <c r="AY45" s="40" t="s">
        <v>115</v>
      </c>
      <c r="AZ45" s="41"/>
    </row>
    <row r="46" spans="1:52" ht="42" x14ac:dyDescent="0.25">
      <c r="A46" s="31" t="s">
        <v>169</v>
      </c>
      <c r="B46" s="39" t="s">
        <v>170</v>
      </c>
      <c r="C46" s="40" t="s">
        <v>171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0.14809999999999998</v>
      </c>
      <c r="L46" s="40" t="s">
        <v>115</v>
      </c>
      <c r="M46" s="40" t="s">
        <v>115</v>
      </c>
      <c r="N46" s="40" t="s">
        <v>115</v>
      </c>
      <c r="O46" s="40" t="s">
        <v>115</v>
      </c>
      <c r="P46" s="40" t="s">
        <v>115</v>
      </c>
      <c r="Q46" s="40" t="s">
        <v>115</v>
      </c>
      <c r="R46" s="40" t="s">
        <v>115</v>
      </c>
      <c r="S46" s="40" t="s">
        <v>115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 t="s">
        <v>115</v>
      </c>
      <c r="AA46" s="40" t="s">
        <v>115</v>
      </c>
      <c r="AB46" s="40" t="s">
        <v>115</v>
      </c>
      <c r="AC46" s="40" t="s">
        <v>115</v>
      </c>
      <c r="AD46" s="40" t="s">
        <v>115</v>
      </c>
      <c r="AE46" s="40" t="s">
        <v>115</v>
      </c>
      <c r="AF46" s="40" t="s">
        <v>115</v>
      </c>
      <c r="AG46" s="40" t="s">
        <v>115</v>
      </c>
      <c r="AH46" s="40" t="s">
        <v>115</v>
      </c>
      <c r="AI46" s="40" t="s">
        <v>115</v>
      </c>
      <c r="AJ46" s="40" t="s">
        <v>115</v>
      </c>
      <c r="AK46" s="40" t="s">
        <v>115</v>
      </c>
      <c r="AL46" s="40" t="s">
        <v>115</v>
      </c>
      <c r="AM46" s="40" t="s">
        <v>115</v>
      </c>
      <c r="AN46" s="40">
        <v>0</v>
      </c>
      <c r="AO46" s="40">
        <v>1.5054749159999998</v>
      </c>
      <c r="AP46" s="40" t="s">
        <v>115</v>
      </c>
      <c r="AQ46" s="40" t="s">
        <v>115</v>
      </c>
      <c r="AR46" s="40" t="s">
        <v>115</v>
      </c>
      <c r="AS46" s="40" t="s">
        <v>115</v>
      </c>
      <c r="AT46" s="40">
        <v>0</v>
      </c>
      <c r="AU46" s="40">
        <v>0</v>
      </c>
      <c r="AV46" s="40">
        <v>0</v>
      </c>
      <c r="AW46" s="40">
        <v>0</v>
      </c>
      <c r="AX46" s="40" t="s">
        <v>115</v>
      </c>
      <c r="AY46" s="40" t="s">
        <v>115</v>
      </c>
      <c r="AZ46" s="41"/>
    </row>
    <row r="47" spans="1:52" ht="31.5" x14ac:dyDescent="0.25">
      <c r="A47" s="31" t="s">
        <v>172</v>
      </c>
      <c r="B47" s="39" t="s">
        <v>173</v>
      </c>
      <c r="C47" s="40" t="s">
        <v>174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 t="s">
        <v>115</v>
      </c>
      <c r="M47" s="40" t="s">
        <v>115</v>
      </c>
      <c r="N47" s="40" t="s">
        <v>115</v>
      </c>
      <c r="O47" s="40" t="s">
        <v>115</v>
      </c>
      <c r="P47" s="40" t="s">
        <v>115</v>
      </c>
      <c r="Q47" s="40" t="s">
        <v>115</v>
      </c>
      <c r="R47" s="40" t="s">
        <v>115</v>
      </c>
      <c r="S47" s="40" t="s">
        <v>115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 t="s">
        <v>115</v>
      </c>
      <c r="AA47" s="40" t="s">
        <v>115</v>
      </c>
      <c r="AB47" s="40" t="s">
        <v>115</v>
      </c>
      <c r="AC47" s="40" t="s">
        <v>115</v>
      </c>
      <c r="AD47" s="40" t="s">
        <v>115</v>
      </c>
      <c r="AE47" s="40" t="s">
        <v>115</v>
      </c>
      <c r="AF47" s="40" t="s">
        <v>115</v>
      </c>
      <c r="AG47" s="40" t="s">
        <v>115</v>
      </c>
      <c r="AH47" s="40" t="s">
        <v>115</v>
      </c>
      <c r="AI47" s="40" t="s">
        <v>115</v>
      </c>
      <c r="AJ47" s="40" t="s">
        <v>115</v>
      </c>
      <c r="AK47" s="40" t="s">
        <v>115</v>
      </c>
      <c r="AL47" s="40" t="s">
        <v>115</v>
      </c>
      <c r="AM47" s="40" t="s">
        <v>115</v>
      </c>
      <c r="AN47" s="40">
        <v>0</v>
      </c>
      <c r="AO47" s="40">
        <v>1.8377999999999998E-4</v>
      </c>
      <c r="AP47" s="40" t="s">
        <v>115</v>
      </c>
      <c r="AQ47" s="40" t="s">
        <v>115</v>
      </c>
      <c r="AR47" s="40" t="s">
        <v>115</v>
      </c>
      <c r="AS47" s="40" t="s">
        <v>115</v>
      </c>
      <c r="AT47" s="40">
        <v>0</v>
      </c>
      <c r="AU47" s="40">
        <v>0</v>
      </c>
      <c r="AV47" s="40">
        <v>0</v>
      </c>
      <c r="AW47" s="40">
        <v>0</v>
      </c>
      <c r="AX47" s="40" t="s">
        <v>115</v>
      </c>
      <c r="AY47" s="40" t="s">
        <v>115</v>
      </c>
      <c r="AZ47" s="41"/>
    </row>
    <row r="48" spans="1:52" ht="31.5" x14ac:dyDescent="0.25">
      <c r="A48" s="31" t="s">
        <v>175</v>
      </c>
      <c r="B48" s="39" t="s">
        <v>176</v>
      </c>
      <c r="C48" s="40" t="s">
        <v>177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 t="s">
        <v>115</v>
      </c>
      <c r="M48" s="40" t="s">
        <v>115</v>
      </c>
      <c r="N48" s="40" t="s">
        <v>115</v>
      </c>
      <c r="O48" s="40" t="s">
        <v>115</v>
      </c>
      <c r="P48" s="40" t="s">
        <v>115</v>
      </c>
      <c r="Q48" s="40" t="s">
        <v>115</v>
      </c>
      <c r="R48" s="40" t="s">
        <v>115</v>
      </c>
      <c r="S48" s="40" t="s">
        <v>115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 t="s">
        <v>115</v>
      </c>
      <c r="AA48" s="40" t="s">
        <v>115</v>
      </c>
      <c r="AB48" s="40" t="s">
        <v>115</v>
      </c>
      <c r="AC48" s="40" t="s">
        <v>115</v>
      </c>
      <c r="AD48" s="40" t="s">
        <v>115</v>
      </c>
      <c r="AE48" s="40" t="s">
        <v>115</v>
      </c>
      <c r="AF48" s="40" t="s">
        <v>115</v>
      </c>
      <c r="AG48" s="40" t="s">
        <v>115</v>
      </c>
      <c r="AH48" s="40" t="s">
        <v>115</v>
      </c>
      <c r="AI48" s="40" t="s">
        <v>115</v>
      </c>
      <c r="AJ48" s="40" t="s">
        <v>115</v>
      </c>
      <c r="AK48" s="40" t="s">
        <v>115</v>
      </c>
      <c r="AL48" s="40" t="s">
        <v>115</v>
      </c>
      <c r="AM48" s="40" t="s">
        <v>115</v>
      </c>
      <c r="AN48" s="40">
        <v>0</v>
      </c>
      <c r="AO48" s="40">
        <v>0.65944367836869777</v>
      </c>
      <c r="AP48" s="40" t="s">
        <v>115</v>
      </c>
      <c r="AQ48" s="40" t="s">
        <v>115</v>
      </c>
      <c r="AR48" s="40" t="s">
        <v>115</v>
      </c>
      <c r="AS48" s="40" t="s">
        <v>115</v>
      </c>
      <c r="AT48" s="40">
        <v>0</v>
      </c>
      <c r="AU48" s="40">
        <v>0</v>
      </c>
      <c r="AV48" s="40">
        <v>0</v>
      </c>
      <c r="AW48" s="40">
        <v>0</v>
      </c>
      <c r="AX48" s="40" t="s">
        <v>115</v>
      </c>
      <c r="AY48" s="40" t="s">
        <v>115</v>
      </c>
      <c r="AZ48" s="41"/>
    </row>
    <row r="49" spans="1:52" ht="31.5" x14ac:dyDescent="0.25">
      <c r="A49" s="31" t="s">
        <v>178</v>
      </c>
      <c r="B49" s="39" t="s">
        <v>179</v>
      </c>
      <c r="C49" s="40" t="s">
        <v>180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0.49149999999999999</v>
      </c>
      <c r="L49" s="40" t="s">
        <v>115</v>
      </c>
      <c r="M49" s="40" t="s">
        <v>115</v>
      </c>
      <c r="N49" s="40" t="s">
        <v>115</v>
      </c>
      <c r="O49" s="40" t="s">
        <v>115</v>
      </c>
      <c r="P49" s="40" t="s">
        <v>115</v>
      </c>
      <c r="Q49" s="40" t="s">
        <v>115</v>
      </c>
      <c r="R49" s="40" t="s">
        <v>115</v>
      </c>
      <c r="S49" s="40" t="s">
        <v>115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 t="s">
        <v>115</v>
      </c>
      <c r="AA49" s="40" t="s">
        <v>115</v>
      </c>
      <c r="AB49" s="40" t="s">
        <v>115</v>
      </c>
      <c r="AC49" s="40" t="s">
        <v>115</v>
      </c>
      <c r="AD49" s="40" t="s">
        <v>115</v>
      </c>
      <c r="AE49" s="40" t="s">
        <v>115</v>
      </c>
      <c r="AF49" s="40" t="s">
        <v>115</v>
      </c>
      <c r="AG49" s="40" t="s">
        <v>115</v>
      </c>
      <c r="AH49" s="40" t="s">
        <v>115</v>
      </c>
      <c r="AI49" s="40" t="s">
        <v>115</v>
      </c>
      <c r="AJ49" s="40" t="s">
        <v>115</v>
      </c>
      <c r="AK49" s="40" t="s">
        <v>115</v>
      </c>
      <c r="AL49" s="40" t="s">
        <v>115</v>
      </c>
      <c r="AM49" s="40" t="s">
        <v>115</v>
      </c>
      <c r="AN49" s="40">
        <v>0</v>
      </c>
      <c r="AO49" s="40">
        <v>1.0282469919727717</v>
      </c>
      <c r="AP49" s="40" t="s">
        <v>115</v>
      </c>
      <c r="AQ49" s="40" t="s">
        <v>115</v>
      </c>
      <c r="AR49" s="40" t="s">
        <v>115</v>
      </c>
      <c r="AS49" s="40" t="s">
        <v>115</v>
      </c>
      <c r="AT49" s="40">
        <v>0</v>
      </c>
      <c r="AU49" s="40">
        <v>0</v>
      </c>
      <c r="AV49" s="40">
        <v>0</v>
      </c>
      <c r="AW49" s="40">
        <v>0</v>
      </c>
      <c r="AX49" s="40" t="s">
        <v>115</v>
      </c>
      <c r="AY49" s="40" t="s">
        <v>115</v>
      </c>
      <c r="AZ49" s="41"/>
    </row>
    <row r="50" spans="1:52" ht="21" x14ac:dyDescent="0.25">
      <c r="A50" s="31" t="s">
        <v>181</v>
      </c>
      <c r="B50" s="39" t="s">
        <v>182</v>
      </c>
      <c r="C50" s="40" t="s">
        <v>183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 t="s">
        <v>115</v>
      </c>
      <c r="M50" s="40" t="s">
        <v>115</v>
      </c>
      <c r="N50" s="40" t="s">
        <v>115</v>
      </c>
      <c r="O50" s="40" t="s">
        <v>115</v>
      </c>
      <c r="P50" s="40" t="s">
        <v>115</v>
      </c>
      <c r="Q50" s="40" t="s">
        <v>115</v>
      </c>
      <c r="R50" s="40" t="s">
        <v>115</v>
      </c>
      <c r="S50" s="40" t="s">
        <v>115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 t="s">
        <v>115</v>
      </c>
      <c r="AA50" s="40" t="s">
        <v>115</v>
      </c>
      <c r="AB50" s="40" t="s">
        <v>115</v>
      </c>
      <c r="AC50" s="40" t="s">
        <v>115</v>
      </c>
      <c r="AD50" s="40" t="s">
        <v>115</v>
      </c>
      <c r="AE50" s="40" t="s">
        <v>115</v>
      </c>
      <c r="AF50" s="40" t="s">
        <v>115</v>
      </c>
      <c r="AG50" s="40" t="s">
        <v>115</v>
      </c>
      <c r="AH50" s="40" t="s">
        <v>115</v>
      </c>
      <c r="AI50" s="40" t="s">
        <v>115</v>
      </c>
      <c r="AJ50" s="40" t="s">
        <v>115</v>
      </c>
      <c r="AK50" s="40" t="s">
        <v>115</v>
      </c>
      <c r="AL50" s="40" t="s">
        <v>115</v>
      </c>
      <c r="AM50" s="40" t="s">
        <v>115</v>
      </c>
      <c r="AN50" s="40">
        <v>0</v>
      </c>
      <c r="AO50" s="40">
        <v>3.7659375448579224E-2</v>
      </c>
      <c r="AP50" s="40" t="s">
        <v>115</v>
      </c>
      <c r="AQ50" s="40" t="s">
        <v>115</v>
      </c>
      <c r="AR50" s="40" t="s">
        <v>115</v>
      </c>
      <c r="AS50" s="40" t="s">
        <v>115</v>
      </c>
      <c r="AT50" s="40">
        <v>0</v>
      </c>
      <c r="AU50" s="40">
        <v>0</v>
      </c>
      <c r="AV50" s="40">
        <v>0</v>
      </c>
      <c r="AW50" s="40">
        <v>0</v>
      </c>
      <c r="AX50" s="40" t="s">
        <v>115</v>
      </c>
      <c r="AY50" s="40" t="s">
        <v>115</v>
      </c>
      <c r="AZ50" s="41"/>
    </row>
    <row r="51" spans="1:52" ht="21" x14ac:dyDescent="0.25">
      <c r="A51" s="31" t="s">
        <v>184</v>
      </c>
      <c r="B51" s="39" t="s">
        <v>185</v>
      </c>
      <c r="C51" s="40" t="s">
        <v>186</v>
      </c>
      <c r="D51" s="40">
        <v>0</v>
      </c>
      <c r="E51" s="40">
        <v>0</v>
      </c>
      <c r="F51" s="40">
        <v>0</v>
      </c>
      <c r="G51" s="40">
        <v>1.68</v>
      </c>
      <c r="H51" s="40">
        <v>0</v>
      </c>
      <c r="I51" s="40">
        <v>0</v>
      </c>
      <c r="J51" s="40">
        <v>0</v>
      </c>
      <c r="K51" s="40">
        <v>0</v>
      </c>
      <c r="L51" s="40" t="s">
        <v>115</v>
      </c>
      <c r="M51" s="40" t="s">
        <v>115</v>
      </c>
      <c r="N51" s="40" t="s">
        <v>115</v>
      </c>
      <c r="O51" s="40" t="s">
        <v>115</v>
      </c>
      <c r="P51" s="40" t="s">
        <v>115</v>
      </c>
      <c r="Q51" s="40" t="s">
        <v>115</v>
      </c>
      <c r="R51" s="40" t="s">
        <v>115</v>
      </c>
      <c r="S51" s="40" t="s">
        <v>115</v>
      </c>
      <c r="T51" s="40">
        <v>0</v>
      </c>
      <c r="U51" s="40">
        <v>0.32</v>
      </c>
      <c r="V51" s="40">
        <v>0</v>
      </c>
      <c r="W51" s="40">
        <v>0</v>
      </c>
      <c r="X51" s="40">
        <v>0</v>
      </c>
      <c r="Y51" s="40">
        <v>0</v>
      </c>
      <c r="Z51" s="40" t="s">
        <v>115</v>
      </c>
      <c r="AA51" s="40" t="s">
        <v>115</v>
      </c>
      <c r="AB51" s="40" t="s">
        <v>115</v>
      </c>
      <c r="AC51" s="40" t="s">
        <v>115</v>
      </c>
      <c r="AD51" s="40" t="s">
        <v>115</v>
      </c>
      <c r="AE51" s="40" t="s">
        <v>115</v>
      </c>
      <c r="AF51" s="40" t="s">
        <v>115</v>
      </c>
      <c r="AG51" s="40" t="s">
        <v>115</v>
      </c>
      <c r="AH51" s="40" t="s">
        <v>115</v>
      </c>
      <c r="AI51" s="40" t="s">
        <v>115</v>
      </c>
      <c r="AJ51" s="40" t="s">
        <v>115</v>
      </c>
      <c r="AK51" s="40" t="s">
        <v>115</v>
      </c>
      <c r="AL51" s="40" t="s">
        <v>115</v>
      </c>
      <c r="AM51" s="40" t="s">
        <v>115</v>
      </c>
      <c r="AN51" s="40">
        <v>0</v>
      </c>
      <c r="AO51" s="40">
        <v>4.7590521088709146</v>
      </c>
      <c r="AP51" s="40" t="s">
        <v>115</v>
      </c>
      <c r="AQ51" s="40" t="s">
        <v>115</v>
      </c>
      <c r="AR51" s="40" t="s">
        <v>115</v>
      </c>
      <c r="AS51" s="40" t="s">
        <v>115</v>
      </c>
      <c r="AT51" s="40">
        <v>0</v>
      </c>
      <c r="AU51" s="40">
        <v>0</v>
      </c>
      <c r="AV51" s="40">
        <v>0</v>
      </c>
      <c r="AW51" s="40">
        <v>0</v>
      </c>
      <c r="AX51" s="40" t="s">
        <v>115</v>
      </c>
      <c r="AY51" s="40" t="s">
        <v>115</v>
      </c>
      <c r="AZ51" s="41"/>
    </row>
    <row r="52" spans="1:52" ht="21" x14ac:dyDescent="0.25">
      <c r="A52" s="31" t="s">
        <v>187</v>
      </c>
      <c r="B52" s="39" t="s">
        <v>188</v>
      </c>
      <c r="C52" s="40" t="s">
        <v>189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0.27500000000000002</v>
      </c>
      <c r="L52" s="40" t="s">
        <v>115</v>
      </c>
      <c r="M52" s="40" t="s">
        <v>115</v>
      </c>
      <c r="N52" s="40" t="s">
        <v>115</v>
      </c>
      <c r="O52" s="40" t="s">
        <v>115</v>
      </c>
      <c r="P52" s="40" t="s">
        <v>115</v>
      </c>
      <c r="Q52" s="40" t="s">
        <v>115</v>
      </c>
      <c r="R52" s="40" t="s">
        <v>115</v>
      </c>
      <c r="S52" s="40" t="s">
        <v>115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40">
        <v>0</v>
      </c>
      <c r="Z52" s="40" t="s">
        <v>115</v>
      </c>
      <c r="AA52" s="40" t="s">
        <v>115</v>
      </c>
      <c r="AB52" s="40" t="s">
        <v>115</v>
      </c>
      <c r="AC52" s="40" t="s">
        <v>115</v>
      </c>
      <c r="AD52" s="40" t="s">
        <v>115</v>
      </c>
      <c r="AE52" s="40" t="s">
        <v>115</v>
      </c>
      <c r="AF52" s="40" t="s">
        <v>115</v>
      </c>
      <c r="AG52" s="40" t="s">
        <v>115</v>
      </c>
      <c r="AH52" s="40" t="s">
        <v>115</v>
      </c>
      <c r="AI52" s="40" t="s">
        <v>115</v>
      </c>
      <c r="AJ52" s="40" t="s">
        <v>115</v>
      </c>
      <c r="AK52" s="40" t="s">
        <v>115</v>
      </c>
      <c r="AL52" s="40" t="s">
        <v>115</v>
      </c>
      <c r="AM52" s="40" t="s">
        <v>115</v>
      </c>
      <c r="AN52" s="40">
        <v>0</v>
      </c>
      <c r="AO52" s="40">
        <v>0.97857810000000012</v>
      </c>
      <c r="AP52" s="40" t="s">
        <v>115</v>
      </c>
      <c r="AQ52" s="40" t="s">
        <v>115</v>
      </c>
      <c r="AR52" s="40" t="s">
        <v>115</v>
      </c>
      <c r="AS52" s="40" t="s">
        <v>115</v>
      </c>
      <c r="AT52" s="40">
        <v>0</v>
      </c>
      <c r="AU52" s="40">
        <v>0</v>
      </c>
      <c r="AV52" s="40">
        <v>0</v>
      </c>
      <c r="AW52" s="40">
        <v>0</v>
      </c>
      <c r="AX52" s="40" t="s">
        <v>115</v>
      </c>
      <c r="AY52" s="40" t="s">
        <v>115</v>
      </c>
      <c r="AZ52" s="41"/>
    </row>
    <row r="53" spans="1:52" ht="31.5" x14ac:dyDescent="0.25">
      <c r="A53" s="31" t="s">
        <v>190</v>
      </c>
      <c r="B53" s="39" t="s">
        <v>191</v>
      </c>
      <c r="C53" s="40" t="s">
        <v>192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2.0430000000000001</v>
      </c>
      <c r="L53" s="40" t="s">
        <v>115</v>
      </c>
      <c r="M53" s="40" t="s">
        <v>115</v>
      </c>
      <c r="N53" s="40" t="s">
        <v>115</v>
      </c>
      <c r="O53" s="40" t="s">
        <v>115</v>
      </c>
      <c r="P53" s="40" t="s">
        <v>115</v>
      </c>
      <c r="Q53" s="40" t="s">
        <v>115</v>
      </c>
      <c r="R53" s="40" t="s">
        <v>115</v>
      </c>
      <c r="S53" s="40" t="s">
        <v>115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 t="s">
        <v>115</v>
      </c>
      <c r="AA53" s="40" t="s">
        <v>115</v>
      </c>
      <c r="AB53" s="40" t="s">
        <v>115</v>
      </c>
      <c r="AC53" s="40" t="s">
        <v>115</v>
      </c>
      <c r="AD53" s="40" t="s">
        <v>115</v>
      </c>
      <c r="AE53" s="40" t="s">
        <v>115</v>
      </c>
      <c r="AF53" s="40" t="s">
        <v>115</v>
      </c>
      <c r="AG53" s="40" t="s">
        <v>115</v>
      </c>
      <c r="AH53" s="40" t="s">
        <v>115</v>
      </c>
      <c r="AI53" s="40" t="s">
        <v>115</v>
      </c>
      <c r="AJ53" s="40" t="s">
        <v>115</v>
      </c>
      <c r="AK53" s="40" t="s">
        <v>115</v>
      </c>
      <c r="AL53" s="40" t="s">
        <v>115</v>
      </c>
      <c r="AM53" s="40" t="s">
        <v>115</v>
      </c>
      <c r="AN53" s="40">
        <v>0</v>
      </c>
      <c r="AO53" s="40">
        <v>2.2368240719999992</v>
      </c>
      <c r="AP53" s="40" t="s">
        <v>115</v>
      </c>
      <c r="AQ53" s="40" t="s">
        <v>115</v>
      </c>
      <c r="AR53" s="40" t="s">
        <v>115</v>
      </c>
      <c r="AS53" s="40" t="s">
        <v>115</v>
      </c>
      <c r="AT53" s="40">
        <v>0</v>
      </c>
      <c r="AU53" s="40">
        <v>0</v>
      </c>
      <c r="AV53" s="40">
        <v>0</v>
      </c>
      <c r="AW53" s="40">
        <v>0</v>
      </c>
      <c r="AX53" s="40" t="s">
        <v>115</v>
      </c>
      <c r="AY53" s="40" t="s">
        <v>115</v>
      </c>
      <c r="AZ53" s="41"/>
    </row>
    <row r="54" spans="1:52" ht="21" x14ac:dyDescent="0.25">
      <c r="A54" s="31" t="s">
        <v>193</v>
      </c>
      <c r="B54" s="39" t="s">
        <v>194</v>
      </c>
      <c r="C54" s="40" t="s">
        <v>195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 t="s">
        <v>115</v>
      </c>
      <c r="M54" s="40" t="s">
        <v>115</v>
      </c>
      <c r="N54" s="40" t="s">
        <v>115</v>
      </c>
      <c r="O54" s="40" t="s">
        <v>115</v>
      </c>
      <c r="P54" s="40" t="s">
        <v>115</v>
      </c>
      <c r="Q54" s="40" t="s">
        <v>115</v>
      </c>
      <c r="R54" s="40" t="s">
        <v>115</v>
      </c>
      <c r="S54" s="40" t="s">
        <v>115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 t="s">
        <v>115</v>
      </c>
      <c r="AA54" s="40" t="s">
        <v>115</v>
      </c>
      <c r="AB54" s="40" t="s">
        <v>115</v>
      </c>
      <c r="AC54" s="40" t="s">
        <v>115</v>
      </c>
      <c r="AD54" s="40" t="s">
        <v>115</v>
      </c>
      <c r="AE54" s="40" t="s">
        <v>115</v>
      </c>
      <c r="AF54" s="40" t="s">
        <v>115</v>
      </c>
      <c r="AG54" s="40" t="s">
        <v>115</v>
      </c>
      <c r="AH54" s="40" t="s">
        <v>115</v>
      </c>
      <c r="AI54" s="40" t="s">
        <v>115</v>
      </c>
      <c r="AJ54" s="40" t="s">
        <v>115</v>
      </c>
      <c r="AK54" s="40" t="s">
        <v>115</v>
      </c>
      <c r="AL54" s="40" t="s">
        <v>115</v>
      </c>
      <c r="AM54" s="40" t="s">
        <v>115</v>
      </c>
      <c r="AN54" s="40">
        <v>0</v>
      </c>
      <c r="AO54" s="40">
        <v>1.3364112479999999</v>
      </c>
      <c r="AP54" s="40" t="s">
        <v>115</v>
      </c>
      <c r="AQ54" s="40" t="s">
        <v>115</v>
      </c>
      <c r="AR54" s="40" t="s">
        <v>115</v>
      </c>
      <c r="AS54" s="40" t="s">
        <v>115</v>
      </c>
      <c r="AT54" s="40">
        <v>0</v>
      </c>
      <c r="AU54" s="40">
        <v>0</v>
      </c>
      <c r="AV54" s="40">
        <v>0</v>
      </c>
      <c r="AW54" s="40">
        <v>0</v>
      </c>
      <c r="AX54" s="40" t="s">
        <v>115</v>
      </c>
      <c r="AY54" s="40" t="s">
        <v>115</v>
      </c>
      <c r="AZ54" s="41"/>
    </row>
    <row r="55" spans="1:52" ht="21" x14ac:dyDescent="0.25">
      <c r="A55" s="31" t="s">
        <v>196</v>
      </c>
      <c r="B55" s="39" t="s">
        <v>197</v>
      </c>
      <c r="C55" s="40" t="s">
        <v>198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 t="s">
        <v>115</v>
      </c>
      <c r="M55" s="40" t="s">
        <v>115</v>
      </c>
      <c r="N55" s="40" t="s">
        <v>115</v>
      </c>
      <c r="O55" s="40" t="s">
        <v>115</v>
      </c>
      <c r="P55" s="40" t="s">
        <v>115</v>
      </c>
      <c r="Q55" s="40" t="s">
        <v>115</v>
      </c>
      <c r="R55" s="40" t="s">
        <v>115</v>
      </c>
      <c r="S55" s="40" t="s">
        <v>115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 t="s">
        <v>115</v>
      </c>
      <c r="AA55" s="40" t="s">
        <v>115</v>
      </c>
      <c r="AB55" s="40" t="s">
        <v>115</v>
      </c>
      <c r="AC55" s="40" t="s">
        <v>115</v>
      </c>
      <c r="AD55" s="40" t="s">
        <v>115</v>
      </c>
      <c r="AE55" s="40" t="s">
        <v>115</v>
      </c>
      <c r="AF55" s="40" t="s">
        <v>115</v>
      </c>
      <c r="AG55" s="40" t="s">
        <v>115</v>
      </c>
      <c r="AH55" s="40" t="s">
        <v>115</v>
      </c>
      <c r="AI55" s="40" t="s">
        <v>115</v>
      </c>
      <c r="AJ55" s="40" t="s">
        <v>115</v>
      </c>
      <c r="AK55" s="40" t="s">
        <v>115</v>
      </c>
      <c r="AL55" s="40" t="s">
        <v>115</v>
      </c>
      <c r="AM55" s="40" t="s">
        <v>115</v>
      </c>
      <c r="AN55" s="40">
        <v>0</v>
      </c>
      <c r="AO55" s="40">
        <v>0.49662755999999997</v>
      </c>
      <c r="AP55" s="40" t="s">
        <v>115</v>
      </c>
      <c r="AQ55" s="40" t="s">
        <v>115</v>
      </c>
      <c r="AR55" s="40" t="s">
        <v>115</v>
      </c>
      <c r="AS55" s="40" t="s">
        <v>115</v>
      </c>
      <c r="AT55" s="40">
        <v>0</v>
      </c>
      <c r="AU55" s="40">
        <v>0</v>
      </c>
      <c r="AV55" s="40">
        <v>0</v>
      </c>
      <c r="AW55" s="40">
        <v>0</v>
      </c>
      <c r="AX55" s="40" t="s">
        <v>115</v>
      </c>
      <c r="AY55" s="40" t="s">
        <v>115</v>
      </c>
      <c r="AZ55" s="41"/>
    </row>
    <row r="56" spans="1:52" ht="31.5" x14ac:dyDescent="0.25">
      <c r="A56" s="31" t="s">
        <v>199</v>
      </c>
      <c r="B56" s="39" t="s">
        <v>200</v>
      </c>
      <c r="C56" s="40" t="s">
        <v>201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 t="s">
        <v>115</v>
      </c>
      <c r="M56" s="40" t="s">
        <v>115</v>
      </c>
      <c r="N56" s="40" t="s">
        <v>115</v>
      </c>
      <c r="O56" s="40" t="s">
        <v>115</v>
      </c>
      <c r="P56" s="40" t="s">
        <v>115</v>
      </c>
      <c r="Q56" s="40" t="s">
        <v>115</v>
      </c>
      <c r="R56" s="40" t="s">
        <v>115</v>
      </c>
      <c r="S56" s="40" t="s">
        <v>115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 t="s">
        <v>115</v>
      </c>
      <c r="AA56" s="40" t="s">
        <v>115</v>
      </c>
      <c r="AB56" s="40" t="s">
        <v>115</v>
      </c>
      <c r="AC56" s="40" t="s">
        <v>115</v>
      </c>
      <c r="AD56" s="40" t="s">
        <v>115</v>
      </c>
      <c r="AE56" s="40" t="s">
        <v>115</v>
      </c>
      <c r="AF56" s="40" t="s">
        <v>115</v>
      </c>
      <c r="AG56" s="40" t="s">
        <v>115</v>
      </c>
      <c r="AH56" s="40" t="s">
        <v>115</v>
      </c>
      <c r="AI56" s="40" t="s">
        <v>115</v>
      </c>
      <c r="AJ56" s="40" t="s">
        <v>115</v>
      </c>
      <c r="AK56" s="40" t="s">
        <v>115</v>
      </c>
      <c r="AL56" s="40" t="s">
        <v>115</v>
      </c>
      <c r="AM56" s="40" t="s">
        <v>115</v>
      </c>
      <c r="AN56" s="40">
        <v>0</v>
      </c>
      <c r="AO56" s="40">
        <v>1.2590736252148276</v>
      </c>
      <c r="AP56" s="40" t="s">
        <v>115</v>
      </c>
      <c r="AQ56" s="40" t="s">
        <v>115</v>
      </c>
      <c r="AR56" s="40" t="s">
        <v>115</v>
      </c>
      <c r="AS56" s="40" t="s">
        <v>115</v>
      </c>
      <c r="AT56" s="40">
        <v>0</v>
      </c>
      <c r="AU56" s="40">
        <v>0</v>
      </c>
      <c r="AV56" s="40">
        <v>0</v>
      </c>
      <c r="AW56" s="40">
        <v>0</v>
      </c>
      <c r="AX56" s="40" t="s">
        <v>115</v>
      </c>
      <c r="AY56" s="40" t="s">
        <v>115</v>
      </c>
      <c r="AZ56" s="41"/>
    </row>
    <row r="57" spans="1:52" ht="21" x14ac:dyDescent="0.25">
      <c r="A57" s="31" t="s">
        <v>202</v>
      </c>
      <c r="B57" s="39" t="s">
        <v>203</v>
      </c>
      <c r="C57" s="40" t="s">
        <v>204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 t="s">
        <v>115</v>
      </c>
      <c r="M57" s="40" t="s">
        <v>115</v>
      </c>
      <c r="N57" s="40" t="s">
        <v>115</v>
      </c>
      <c r="O57" s="40" t="s">
        <v>115</v>
      </c>
      <c r="P57" s="40" t="s">
        <v>115</v>
      </c>
      <c r="Q57" s="40" t="s">
        <v>115</v>
      </c>
      <c r="R57" s="40" t="s">
        <v>115</v>
      </c>
      <c r="S57" s="40" t="s">
        <v>115</v>
      </c>
      <c r="T57" s="40">
        <v>0</v>
      </c>
      <c r="U57" s="40">
        <v>0</v>
      </c>
      <c r="V57" s="40">
        <v>0</v>
      </c>
      <c r="W57" s="40">
        <v>0</v>
      </c>
      <c r="X57" s="40">
        <v>0</v>
      </c>
      <c r="Y57" s="40">
        <v>0</v>
      </c>
      <c r="Z57" s="40" t="s">
        <v>115</v>
      </c>
      <c r="AA57" s="40" t="s">
        <v>115</v>
      </c>
      <c r="AB57" s="40" t="s">
        <v>115</v>
      </c>
      <c r="AC57" s="40" t="s">
        <v>115</v>
      </c>
      <c r="AD57" s="40" t="s">
        <v>115</v>
      </c>
      <c r="AE57" s="40" t="s">
        <v>115</v>
      </c>
      <c r="AF57" s="40" t="s">
        <v>115</v>
      </c>
      <c r="AG57" s="40" t="s">
        <v>115</v>
      </c>
      <c r="AH57" s="40" t="s">
        <v>115</v>
      </c>
      <c r="AI57" s="40" t="s">
        <v>115</v>
      </c>
      <c r="AJ57" s="40" t="s">
        <v>115</v>
      </c>
      <c r="AK57" s="40" t="s">
        <v>115</v>
      </c>
      <c r="AL57" s="40" t="s">
        <v>115</v>
      </c>
      <c r="AM57" s="40" t="s">
        <v>115</v>
      </c>
      <c r="AN57" s="40">
        <v>0</v>
      </c>
      <c r="AO57" s="40">
        <v>2.1465071999999998E-2</v>
      </c>
      <c r="AP57" s="40" t="s">
        <v>115</v>
      </c>
      <c r="AQ57" s="40" t="s">
        <v>115</v>
      </c>
      <c r="AR57" s="40" t="s">
        <v>115</v>
      </c>
      <c r="AS57" s="40" t="s">
        <v>115</v>
      </c>
      <c r="AT57" s="40">
        <v>0</v>
      </c>
      <c r="AU57" s="40">
        <v>0</v>
      </c>
      <c r="AV57" s="40">
        <v>0</v>
      </c>
      <c r="AW57" s="40">
        <v>0</v>
      </c>
      <c r="AX57" s="40" t="s">
        <v>115</v>
      </c>
      <c r="AY57" s="40" t="s">
        <v>115</v>
      </c>
      <c r="AZ57" s="41"/>
    </row>
    <row r="58" spans="1:52" ht="21" x14ac:dyDescent="0.25">
      <c r="A58" s="31" t="s">
        <v>205</v>
      </c>
      <c r="B58" s="39" t="s">
        <v>206</v>
      </c>
      <c r="C58" s="40" t="s">
        <v>207</v>
      </c>
      <c r="D58" s="40">
        <v>0</v>
      </c>
      <c r="E58" s="40">
        <v>0</v>
      </c>
      <c r="F58" s="40">
        <v>0</v>
      </c>
      <c r="G58" s="40">
        <v>0.22999999999999998</v>
      </c>
      <c r="H58" s="40">
        <v>0</v>
      </c>
      <c r="I58" s="40">
        <v>0</v>
      </c>
      <c r="J58" s="40">
        <v>0</v>
      </c>
      <c r="K58" s="40">
        <v>1.6500000000000001E-2</v>
      </c>
      <c r="L58" s="40" t="s">
        <v>115</v>
      </c>
      <c r="M58" s="40" t="s">
        <v>115</v>
      </c>
      <c r="N58" s="40" t="s">
        <v>115</v>
      </c>
      <c r="O58" s="40" t="s">
        <v>115</v>
      </c>
      <c r="P58" s="40" t="s">
        <v>115</v>
      </c>
      <c r="Q58" s="40" t="s">
        <v>115</v>
      </c>
      <c r="R58" s="40" t="s">
        <v>115</v>
      </c>
      <c r="S58" s="40" t="s">
        <v>115</v>
      </c>
      <c r="T58" s="40">
        <v>0</v>
      </c>
      <c r="U58" s="40">
        <v>0.4</v>
      </c>
      <c r="V58" s="40">
        <v>0</v>
      </c>
      <c r="W58" s="40">
        <v>0</v>
      </c>
      <c r="X58" s="40">
        <v>0</v>
      </c>
      <c r="Y58" s="40">
        <v>2</v>
      </c>
      <c r="Z58" s="40" t="s">
        <v>115</v>
      </c>
      <c r="AA58" s="40" t="s">
        <v>115</v>
      </c>
      <c r="AB58" s="40" t="s">
        <v>115</v>
      </c>
      <c r="AC58" s="40" t="s">
        <v>115</v>
      </c>
      <c r="AD58" s="40" t="s">
        <v>115</v>
      </c>
      <c r="AE58" s="40" t="s">
        <v>115</v>
      </c>
      <c r="AF58" s="40" t="s">
        <v>115</v>
      </c>
      <c r="AG58" s="40" t="s">
        <v>115</v>
      </c>
      <c r="AH58" s="40" t="s">
        <v>115</v>
      </c>
      <c r="AI58" s="40" t="s">
        <v>115</v>
      </c>
      <c r="AJ58" s="40" t="s">
        <v>115</v>
      </c>
      <c r="AK58" s="40" t="s">
        <v>115</v>
      </c>
      <c r="AL58" s="40" t="s">
        <v>115</v>
      </c>
      <c r="AM58" s="40" t="s">
        <v>115</v>
      </c>
      <c r="AN58" s="40">
        <v>0</v>
      </c>
      <c r="AO58" s="40">
        <v>1.3001407133987555</v>
      </c>
      <c r="AP58" s="40" t="s">
        <v>115</v>
      </c>
      <c r="AQ58" s="40" t="s">
        <v>115</v>
      </c>
      <c r="AR58" s="40" t="s">
        <v>115</v>
      </c>
      <c r="AS58" s="40" t="s">
        <v>115</v>
      </c>
      <c r="AT58" s="40">
        <v>0</v>
      </c>
      <c r="AU58" s="40">
        <v>0</v>
      </c>
      <c r="AV58" s="40">
        <v>0</v>
      </c>
      <c r="AW58" s="40">
        <v>0</v>
      </c>
      <c r="AX58" s="40" t="s">
        <v>115</v>
      </c>
      <c r="AY58" s="40" t="s">
        <v>115</v>
      </c>
      <c r="AZ58" s="41"/>
    </row>
    <row r="59" spans="1:52" ht="31.5" x14ac:dyDescent="0.25">
      <c r="A59" s="31" t="s">
        <v>208</v>
      </c>
      <c r="B59" s="39" t="s">
        <v>209</v>
      </c>
      <c r="C59" s="40" t="s">
        <v>210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 t="s">
        <v>115</v>
      </c>
      <c r="M59" s="40" t="s">
        <v>115</v>
      </c>
      <c r="N59" s="40" t="s">
        <v>115</v>
      </c>
      <c r="O59" s="40" t="s">
        <v>115</v>
      </c>
      <c r="P59" s="40" t="s">
        <v>115</v>
      </c>
      <c r="Q59" s="40" t="s">
        <v>115</v>
      </c>
      <c r="R59" s="40" t="s">
        <v>115</v>
      </c>
      <c r="S59" s="40" t="s">
        <v>115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 t="s">
        <v>115</v>
      </c>
      <c r="AA59" s="40" t="s">
        <v>115</v>
      </c>
      <c r="AB59" s="40" t="s">
        <v>115</v>
      </c>
      <c r="AC59" s="40" t="s">
        <v>115</v>
      </c>
      <c r="AD59" s="40" t="s">
        <v>115</v>
      </c>
      <c r="AE59" s="40" t="s">
        <v>115</v>
      </c>
      <c r="AF59" s="40" t="s">
        <v>115</v>
      </c>
      <c r="AG59" s="40" t="s">
        <v>115</v>
      </c>
      <c r="AH59" s="40" t="s">
        <v>115</v>
      </c>
      <c r="AI59" s="40" t="s">
        <v>115</v>
      </c>
      <c r="AJ59" s="40" t="s">
        <v>115</v>
      </c>
      <c r="AK59" s="40" t="s">
        <v>115</v>
      </c>
      <c r="AL59" s="40" t="s">
        <v>115</v>
      </c>
      <c r="AM59" s="40" t="s">
        <v>115</v>
      </c>
      <c r="AN59" s="40">
        <v>0</v>
      </c>
      <c r="AO59" s="40">
        <v>4.1538756412505581E-2</v>
      </c>
      <c r="AP59" s="40" t="s">
        <v>115</v>
      </c>
      <c r="AQ59" s="40" t="s">
        <v>115</v>
      </c>
      <c r="AR59" s="40" t="s">
        <v>115</v>
      </c>
      <c r="AS59" s="40" t="s">
        <v>115</v>
      </c>
      <c r="AT59" s="40">
        <v>0</v>
      </c>
      <c r="AU59" s="40">
        <v>0</v>
      </c>
      <c r="AV59" s="40">
        <v>0</v>
      </c>
      <c r="AW59" s="40">
        <v>0</v>
      </c>
      <c r="AX59" s="40" t="s">
        <v>115</v>
      </c>
      <c r="AY59" s="40" t="s">
        <v>115</v>
      </c>
      <c r="AZ59" s="41"/>
    </row>
    <row r="60" spans="1:52" ht="21" x14ac:dyDescent="0.25">
      <c r="A60" s="31" t="s">
        <v>211</v>
      </c>
      <c r="B60" s="39" t="s">
        <v>212</v>
      </c>
      <c r="C60" s="40" t="s">
        <v>213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 t="s">
        <v>115</v>
      </c>
      <c r="M60" s="40" t="s">
        <v>115</v>
      </c>
      <c r="N60" s="40" t="s">
        <v>115</v>
      </c>
      <c r="O60" s="40" t="s">
        <v>115</v>
      </c>
      <c r="P60" s="40" t="s">
        <v>115</v>
      </c>
      <c r="Q60" s="40" t="s">
        <v>115</v>
      </c>
      <c r="R60" s="40" t="s">
        <v>115</v>
      </c>
      <c r="S60" s="40" t="s">
        <v>115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 t="s">
        <v>115</v>
      </c>
      <c r="AA60" s="40" t="s">
        <v>115</v>
      </c>
      <c r="AB60" s="40" t="s">
        <v>115</v>
      </c>
      <c r="AC60" s="40" t="s">
        <v>115</v>
      </c>
      <c r="AD60" s="40" t="s">
        <v>115</v>
      </c>
      <c r="AE60" s="40" t="s">
        <v>115</v>
      </c>
      <c r="AF60" s="40" t="s">
        <v>115</v>
      </c>
      <c r="AG60" s="40" t="s">
        <v>115</v>
      </c>
      <c r="AH60" s="40" t="s">
        <v>115</v>
      </c>
      <c r="AI60" s="40" t="s">
        <v>115</v>
      </c>
      <c r="AJ60" s="40" t="s">
        <v>115</v>
      </c>
      <c r="AK60" s="40" t="s">
        <v>115</v>
      </c>
      <c r="AL60" s="40" t="s">
        <v>115</v>
      </c>
      <c r="AM60" s="40" t="s">
        <v>115</v>
      </c>
      <c r="AN60" s="40">
        <v>0</v>
      </c>
      <c r="AO60" s="40">
        <v>4.4461523999999995E-2</v>
      </c>
      <c r="AP60" s="40" t="s">
        <v>115</v>
      </c>
      <c r="AQ60" s="40" t="s">
        <v>115</v>
      </c>
      <c r="AR60" s="40" t="s">
        <v>115</v>
      </c>
      <c r="AS60" s="40" t="s">
        <v>115</v>
      </c>
      <c r="AT60" s="40">
        <v>0</v>
      </c>
      <c r="AU60" s="40">
        <v>0</v>
      </c>
      <c r="AV60" s="40">
        <v>0</v>
      </c>
      <c r="AW60" s="40">
        <v>0</v>
      </c>
      <c r="AX60" s="40" t="s">
        <v>115</v>
      </c>
      <c r="AY60" s="40" t="s">
        <v>115</v>
      </c>
      <c r="AZ60" s="41"/>
    </row>
    <row r="61" spans="1:52" x14ac:dyDescent="0.25">
      <c r="A61" s="31" t="s">
        <v>214</v>
      </c>
      <c r="B61" s="39" t="s">
        <v>215</v>
      </c>
      <c r="C61" s="40" t="s">
        <v>216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 t="s">
        <v>115</v>
      </c>
      <c r="M61" s="40" t="s">
        <v>115</v>
      </c>
      <c r="N61" s="40" t="s">
        <v>115</v>
      </c>
      <c r="O61" s="40" t="s">
        <v>115</v>
      </c>
      <c r="P61" s="40" t="s">
        <v>115</v>
      </c>
      <c r="Q61" s="40" t="s">
        <v>115</v>
      </c>
      <c r="R61" s="40" t="s">
        <v>115</v>
      </c>
      <c r="S61" s="40" t="s">
        <v>115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 t="s">
        <v>115</v>
      </c>
      <c r="AA61" s="40" t="s">
        <v>115</v>
      </c>
      <c r="AB61" s="40" t="s">
        <v>115</v>
      </c>
      <c r="AC61" s="40" t="s">
        <v>115</v>
      </c>
      <c r="AD61" s="40" t="s">
        <v>115</v>
      </c>
      <c r="AE61" s="40" t="s">
        <v>115</v>
      </c>
      <c r="AF61" s="40" t="s">
        <v>115</v>
      </c>
      <c r="AG61" s="40" t="s">
        <v>115</v>
      </c>
      <c r="AH61" s="40" t="s">
        <v>115</v>
      </c>
      <c r="AI61" s="40" t="s">
        <v>115</v>
      </c>
      <c r="AJ61" s="40" t="s">
        <v>115</v>
      </c>
      <c r="AK61" s="40" t="s">
        <v>115</v>
      </c>
      <c r="AL61" s="40" t="s">
        <v>115</v>
      </c>
      <c r="AM61" s="40" t="s">
        <v>115</v>
      </c>
      <c r="AN61" s="40">
        <v>0</v>
      </c>
      <c r="AO61" s="40">
        <v>0.31042851691292822</v>
      </c>
      <c r="AP61" s="40" t="s">
        <v>115</v>
      </c>
      <c r="AQ61" s="40" t="s">
        <v>115</v>
      </c>
      <c r="AR61" s="40" t="s">
        <v>115</v>
      </c>
      <c r="AS61" s="40" t="s">
        <v>115</v>
      </c>
      <c r="AT61" s="40">
        <v>0</v>
      </c>
      <c r="AU61" s="40">
        <v>0</v>
      </c>
      <c r="AV61" s="40">
        <v>0</v>
      </c>
      <c r="AW61" s="40">
        <v>0</v>
      </c>
      <c r="AX61" s="40" t="s">
        <v>115</v>
      </c>
      <c r="AY61" s="40" t="s">
        <v>115</v>
      </c>
      <c r="AZ61" s="41"/>
    </row>
    <row r="62" spans="1:52" x14ac:dyDescent="0.25">
      <c r="A62" s="31" t="s">
        <v>217</v>
      </c>
      <c r="B62" s="39" t="s">
        <v>218</v>
      </c>
      <c r="C62" s="40" t="s">
        <v>219</v>
      </c>
      <c r="D62" s="40">
        <v>0</v>
      </c>
      <c r="E62" s="40">
        <v>0</v>
      </c>
      <c r="F62" s="40">
        <v>0</v>
      </c>
      <c r="G62" s="40">
        <v>0.05</v>
      </c>
      <c r="H62" s="40">
        <v>0</v>
      </c>
      <c r="I62" s="40">
        <v>0</v>
      </c>
      <c r="J62" s="40">
        <v>0</v>
      </c>
      <c r="K62" s="40">
        <v>0</v>
      </c>
      <c r="L62" s="40" t="s">
        <v>115</v>
      </c>
      <c r="M62" s="40" t="s">
        <v>115</v>
      </c>
      <c r="N62" s="40" t="s">
        <v>115</v>
      </c>
      <c r="O62" s="40" t="s">
        <v>115</v>
      </c>
      <c r="P62" s="40" t="s">
        <v>115</v>
      </c>
      <c r="Q62" s="40" t="s">
        <v>115</v>
      </c>
      <c r="R62" s="40" t="s">
        <v>115</v>
      </c>
      <c r="S62" s="40" t="s">
        <v>115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 t="s">
        <v>115</v>
      </c>
      <c r="AA62" s="40" t="s">
        <v>115</v>
      </c>
      <c r="AB62" s="40" t="s">
        <v>115</v>
      </c>
      <c r="AC62" s="40" t="s">
        <v>115</v>
      </c>
      <c r="AD62" s="40" t="s">
        <v>115</v>
      </c>
      <c r="AE62" s="40" t="s">
        <v>115</v>
      </c>
      <c r="AF62" s="40" t="s">
        <v>115</v>
      </c>
      <c r="AG62" s="40" t="s">
        <v>115</v>
      </c>
      <c r="AH62" s="40" t="s">
        <v>115</v>
      </c>
      <c r="AI62" s="40" t="s">
        <v>115</v>
      </c>
      <c r="AJ62" s="40" t="s">
        <v>115</v>
      </c>
      <c r="AK62" s="40" t="s">
        <v>115</v>
      </c>
      <c r="AL62" s="40" t="s">
        <v>115</v>
      </c>
      <c r="AM62" s="40" t="s">
        <v>115</v>
      </c>
      <c r="AN62" s="40">
        <v>0</v>
      </c>
      <c r="AO62" s="40">
        <v>2.225071368</v>
      </c>
      <c r="AP62" s="40" t="s">
        <v>115</v>
      </c>
      <c r="AQ62" s="40" t="s">
        <v>115</v>
      </c>
      <c r="AR62" s="40" t="s">
        <v>115</v>
      </c>
      <c r="AS62" s="40" t="s">
        <v>115</v>
      </c>
      <c r="AT62" s="40">
        <v>0</v>
      </c>
      <c r="AU62" s="40">
        <v>0</v>
      </c>
      <c r="AV62" s="40">
        <v>0</v>
      </c>
      <c r="AW62" s="40">
        <v>0</v>
      </c>
      <c r="AX62" s="40" t="s">
        <v>115</v>
      </c>
      <c r="AY62" s="40" t="s">
        <v>115</v>
      </c>
      <c r="AZ62" s="41"/>
    </row>
    <row r="63" spans="1:52" ht="21" x14ac:dyDescent="0.25">
      <c r="A63" s="31" t="s">
        <v>220</v>
      </c>
      <c r="B63" s="39" t="s">
        <v>221</v>
      </c>
      <c r="C63" s="40" t="s">
        <v>222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 t="s">
        <v>115</v>
      </c>
      <c r="M63" s="40" t="s">
        <v>115</v>
      </c>
      <c r="N63" s="40" t="s">
        <v>115</v>
      </c>
      <c r="O63" s="40" t="s">
        <v>115</v>
      </c>
      <c r="P63" s="40" t="s">
        <v>115</v>
      </c>
      <c r="Q63" s="40" t="s">
        <v>115</v>
      </c>
      <c r="R63" s="40" t="s">
        <v>115</v>
      </c>
      <c r="S63" s="40" t="s">
        <v>115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 t="s">
        <v>115</v>
      </c>
      <c r="AA63" s="40" t="s">
        <v>115</v>
      </c>
      <c r="AB63" s="40" t="s">
        <v>115</v>
      </c>
      <c r="AC63" s="40" t="s">
        <v>115</v>
      </c>
      <c r="AD63" s="40" t="s">
        <v>115</v>
      </c>
      <c r="AE63" s="40" t="s">
        <v>115</v>
      </c>
      <c r="AF63" s="40" t="s">
        <v>115</v>
      </c>
      <c r="AG63" s="40" t="s">
        <v>115</v>
      </c>
      <c r="AH63" s="40" t="s">
        <v>115</v>
      </c>
      <c r="AI63" s="40" t="s">
        <v>115</v>
      </c>
      <c r="AJ63" s="40" t="s">
        <v>115</v>
      </c>
      <c r="AK63" s="40" t="s">
        <v>115</v>
      </c>
      <c r="AL63" s="40" t="s">
        <v>115</v>
      </c>
      <c r="AM63" s="40" t="s">
        <v>115</v>
      </c>
      <c r="AN63" s="40">
        <v>0</v>
      </c>
      <c r="AO63" s="40">
        <v>1.0739987040000001</v>
      </c>
      <c r="AP63" s="40" t="s">
        <v>115</v>
      </c>
      <c r="AQ63" s="40" t="s">
        <v>115</v>
      </c>
      <c r="AR63" s="40" t="s">
        <v>115</v>
      </c>
      <c r="AS63" s="40" t="s">
        <v>115</v>
      </c>
      <c r="AT63" s="40">
        <v>0</v>
      </c>
      <c r="AU63" s="40">
        <v>0</v>
      </c>
      <c r="AV63" s="40">
        <v>0</v>
      </c>
      <c r="AW63" s="40">
        <v>0</v>
      </c>
      <c r="AX63" s="40" t="s">
        <v>115</v>
      </c>
      <c r="AY63" s="40" t="s">
        <v>115</v>
      </c>
      <c r="AZ63" s="41"/>
    </row>
    <row r="64" spans="1:52" x14ac:dyDescent="0.25">
      <c r="A64" s="31" t="s">
        <v>223</v>
      </c>
      <c r="B64" s="39" t="s">
        <v>224</v>
      </c>
      <c r="C64" s="40" t="s">
        <v>225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 t="s">
        <v>115</v>
      </c>
      <c r="M64" s="40" t="s">
        <v>115</v>
      </c>
      <c r="N64" s="40" t="s">
        <v>115</v>
      </c>
      <c r="O64" s="40" t="s">
        <v>115</v>
      </c>
      <c r="P64" s="40" t="s">
        <v>115</v>
      </c>
      <c r="Q64" s="40" t="s">
        <v>115</v>
      </c>
      <c r="R64" s="40" t="s">
        <v>115</v>
      </c>
      <c r="S64" s="40" t="s">
        <v>115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 t="s">
        <v>115</v>
      </c>
      <c r="AA64" s="40" t="s">
        <v>115</v>
      </c>
      <c r="AB64" s="40" t="s">
        <v>115</v>
      </c>
      <c r="AC64" s="40" t="s">
        <v>115</v>
      </c>
      <c r="AD64" s="40" t="s">
        <v>115</v>
      </c>
      <c r="AE64" s="40" t="s">
        <v>115</v>
      </c>
      <c r="AF64" s="40" t="s">
        <v>115</v>
      </c>
      <c r="AG64" s="40" t="s">
        <v>115</v>
      </c>
      <c r="AH64" s="40" t="s">
        <v>115</v>
      </c>
      <c r="AI64" s="40" t="s">
        <v>115</v>
      </c>
      <c r="AJ64" s="40" t="s">
        <v>115</v>
      </c>
      <c r="AK64" s="40" t="s">
        <v>115</v>
      </c>
      <c r="AL64" s="40" t="s">
        <v>115</v>
      </c>
      <c r="AM64" s="40" t="s">
        <v>115</v>
      </c>
      <c r="AN64" s="40">
        <v>0</v>
      </c>
      <c r="AO64" s="40">
        <v>1.8102327959999998</v>
      </c>
      <c r="AP64" s="40" t="s">
        <v>115</v>
      </c>
      <c r="AQ64" s="40" t="s">
        <v>115</v>
      </c>
      <c r="AR64" s="40" t="s">
        <v>115</v>
      </c>
      <c r="AS64" s="40" t="s">
        <v>115</v>
      </c>
      <c r="AT64" s="40">
        <v>0</v>
      </c>
      <c r="AU64" s="40">
        <v>0</v>
      </c>
      <c r="AV64" s="40">
        <v>0</v>
      </c>
      <c r="AW64" s="40">
        <v>0</v>
      </c>
      <c r="AX64" s="40" t="s">
        <v>115</v>
      </c>
      <c r="AY64" s="40" t="s">
        <v>115</v>
      </c>
      <c r="AZ64" s="41"/>
    </row>
    <row r="65" spans="1:52" ht="21" x14ac:dyDescent="0.25">
      <c r="A65" s="31" t="s">
        <v>226</v>
      </c>
      <c r="B65" s="39" t="s">
        <v>227</v>
      </c>
      <c r="C65" s="40" t="s">
        <v>228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 t="s">
        <v>115</v>
      </c>
      <c r="M65" s="40" t="s">
        <v>115</v>
      </c>
      <c r="N65" s="40" t="s">
        <v>115</v>
      </c>
      <c r="O65" s="40" t="s">
        <v>115</v>
      </c>
      <c r="P65" s="40" t="s">
        <v>115</v>
      </c>
      <c r="Q65" s="40" t="s">
        <v>115</v>
      </c>
      <c r="R65" s="40" t="s">
        <v>115</v>
      </c>
      <c r="S65" s="40" t="s">
        <v>115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 t="s">
        <v>115</v>
      </c>
      <c r="AA65" s="40" t="s">
        <v>115</v>
      </c>
      <c r="AB65" s="40" t="s">
        <v>115</v>
      </c>
      <c r="AC65" s="40" t="s">
        <v>115</v>
      </c>
      <c r="AD65" s="40" t="s">
        <v>115</v>
      </c>
      <c r="AE65" s="40" t="s">
        <v>115</v>
      </c>
      <c r="AF65" s="40" t="s">
        <v>115</v>
      </c>
      <c r="AG65" s="40" t="s">
        <v>115</v>
      </c>
      <c r="AH65" s="40" t="s">
        <v>115</v>
      </c>
      <c r="AI65" s="40" t="s">
        <v>115</v>
      </c>
      <c r="AJ65" s="40" t="s">
        <v>115</v>
      </c>
      <c r="AK65" s="40" t="s">
        <v>115</v>
      </c>
      <c r="AL65" s="40" t="s">
        <v>115</v>
      </c>
      <c r="AM65" s="40" t="s">
        <v>115</v>
      </c>
      <c r="AN65" s="40">
        <v>0</v>
      </c>
      <c r="AO65" s="40">
        <v>5.083199999999999E-5</v>
      </c>
      <c r="AP65" s="40" t="s">
        <v>115</v>
      </c>
      <c r="AQ65" s="40" t="s">
        <v>115</v>
      </c>
      <c r="AR65" s="40" t="s">
        <v>115</v>
      </c>
      <c r="AS65" s="40" t="s">
        <v>115</v>
      </c>
      <c r="AT65" s="40">
        <v>0</v>
      </c>
      <c r="AU65" s="40">
        <v>0</v>
      </c>
      <c r="AV65" s="40">
        <v>0</v>
      </c>
      <c r="AW65" s="40">
        <v>0</v>
      </c>
      <c r="AX65" s="40" t="s">
        <v>115</v>
      </c>
      <c r="AY65" s="40" t="s">
        <v>115</v>
      </c>
      <c r="AZ65" s="41"/>
    </row>
    <row r="66" spans="1:52" ht="21" x14ac:dyDescent="0.25">
      <c r="A66" s="31" t="s">
        <v>229</v>
      </c>
      <c r="B66" s="39" t="s">
        <v>230</v>
      </c>
      <c r="C66" s="40" t="s">
        <v>231</v>
      </c>
      <c r="D66" s="40">
        <v>0</v>
      </c>
      <c r="E66" s="40">
        <v>0</v>
      </c>
      <c r="F66" s="40">
        <v>0</v>
      </c>
      <c r="G66" s="40">
        <v>0.22999999999999998</v>
      </c>
      <c r="H66" s="40">
        <v>0</v>
      </c>
      <c r="I66" s="40">
        <v>0</v>
      </c>
      <c r="J66" s="40">
        <v>0</v>
      </c>
      <c r="K66" s="40">
        <v>0</v>
      </c>
      <c r="L66" s="40" t="s">
        <v>115</v>
      </c>
      <c r="M66" s="40" t="s">
        <v>115</v>
      </c>
      <c r="N66" s="40" t="s">
        <v>115</v>
      </c>
      <c r="O66" s="40" t="s">
        <v>115</v>
      </c>
      <c r="P66" s="40" t="s">
        <v>115</v>
      </c>
      <c r="Q66" s="40" t="s">
        <v>115</v>
      </c>
      <c r="R66" s="40" t="s">
        <v>115</v>
      </c>
      <c r="S66" s="40" t="s">
        <v>115</v>
      </c>
      <c r="T66" s="40">
        <v>0</v>
      </c>
      <c r="U66" s="40">
        <v>0.4</v>
      </c>
      <c r="V66" s="40">
        <v>0</v>
      </c>
      <c r="W66" s="40">
        <v>0</v>
      </c>
      <c r="X66" s="40">
        <v>0</v>
      </c>
      <c r="Y66" s="40">
        <v>0</v>
      </c>
      <c r="Z66" s="40" t="s">
        <v>115</v>
      </c>
      <c r="AA66" s="40" t="s">
        <v>115</v>
      </c>
      <c r="AB66" s="40" t="s">
        <v>115</v>
      </c>
      <c r="AC66" s="40" t="s">
        <v>115</v>
      </c>
      <c r="AD66" s="40" t="s">
        <v>115</v>
      </c>
      <c r="AE66" s="40" t="s">
        <v>115</v>
      </c>
      <c r="AF66" s="40" t="s">
        <v>115</v>
      </c>
      <c r="AG66" s="40" t="s">
        <v>115</v>
      </c>
      <c r="AH66" s="40" t="s">
        <v>115</v>
      </c>
      <c r="AI66" s="40" t="s">
        <v>115</v>
      </c>
      <c r="AJ66" s="40" t="s">
        <v>115</v>
      </c>
      <c r="AK66" s="40" t="s">
        <v>115</v>
      </c>
      <c r="AL66" s="40" t="s">
        <v>115</v>
      </c>
      <c r="AM66" s="40" t="s">
        <v>115</v>
      </c>
      <c r="AN66" s="40">
        <v>0</v>
      </c>
      <c r="AO66" s="40">
        <v>1.370146112382616</v>
      </c>
      <c r="AP66" s="40" t="s">
        <v>115</v>
      </c>
      <c r="AQ66" s="40" t="s">
        <v>115</v>
      </c>
      <c r="AR66" s="40" t="s">
        <v>115</v>
      </c>
      <c r="AS66" s="40" t="s">
        <v>115</v>
      </c>
      <c r="AT66" s="40">
        <v>0</v>
      </c>
      <c r="AU66" s="40">
        <v>0</v>
      </c>
      <c r="AV66" s="40">
        <v>0</v>
      </c>
      <c r="AW66" s="40">
        <v>0</v>
      </c>
      <c r="AX66" s="40" t="s">
        <v>115</v>
      </c>
      <c r="AY66" s="40" t="s">
        <v>115</v>
      </c>
      <c r="AZ66" s="41"/>
    </row>
    <row r="67" spans="1:52" ht="21" x14ac:dyDescent="0.25">
      <c r="A67" s="31" t="s">
        <v>232</v>
      </c>
      <c r="B67" s="39" t="s">
        <v>233</v>
      </c>
      <c r="C67" s="40" t="s">
        <v>234</v>
      </c>
      <c r="D67" s="40">
        <v>0</v>
      </c>
      <c r="E67" s="40">
        <v>0</v>
      </c>
      <c r="F67" s="40">
        <v>0</v>
      </c>
      <c r="G67" s="40">
        <v>0.22999999999999998</v>
      </c>
      <c r="H67" s="40">
        <v>0</v>
      </c>
      <c r="I67" s="40">
        <v>0</v>
      </c>
      <c r="J67" s="40">
        <v>0</v>
      </c>
      <c r="K67" s="40">
        <v>5.2999999999999999E-2</v>
      </c>
      <c r="L67" s="40" t="s">
        <v>115</v>
      </c>
      <c r="M67" s="40" t="s">
        <v>115</v>
      </c>
      <c r="N67" s="40" t="s">
        <v>115</v>
      </c>
      <c r="O67" s="40" t="s">
        <v>115</v>
      </c>
      <c r="P67" s="40" t="s">
        <v>115</v>
      </c>
      <c r="Q67" s="40" t="s">
        <v>115</v>
      </c>
      <c r="R67" s="40" t="s">
        <v>115</v>
      </c>
      <c r="S67" s="40" t="s">
        <v>115</v>
      </c>
      <c r="T67" s="40">
        <v>0</v>
      </c>
      <c r="U67" s="40">
        <v>0.4</v>
      </c>
      <c r="V67" s="40">
        <v>0</v>
      </c>
      <c r="W67" s="40">
        <v>0</v>
      </c>
      <c r="X67" s="40">
        <v>0</v>
      </c>
      <c r="Y67" s="40">
        <v>0</v>
      </c>
      <c r="Z67" s="40" t="s">
        <v>115</v>
      </c>
      <c r="AA67" s="40" t="s">
        <v>115</v>
      </c>
      <c r="AB67" s="40" t="s">
        <v>115</v>
      </c>
      <c r="AC67" s="40" t="s">
        <v>115</v>
      </c>
      <c r="AD67" s="40" t="s">
        <v>115</v>
      </c>
      <c r="AE67" s="40" t="s">
        <v>115</v>
      </c>
      <c r="AF67" s="40" t="s">
        <v>115</v>
      </c>
      <c r="AG67" s="40" t="s">
        <v>115</v>
      </c>
      <c r="AH67" s="40" t="s">
        <v>115</v>
      </c>
      <c r="AI67" s="40" t="s">
        <v>115</v>
      </c>
      <c r="AJ67" s="40" t="s">
        <v>115</v>
      </c>
      <c r="AK67" s="40" t="s">
        <v>115</v>
      </c>
      <c r="AL67" s="40" t="s">
        <v>115</v>
      </c>
      <c r="AM67" s="40" t="s">
        <v>115</v>
      </c>
      <c r="AN67" s="40">
        <v>0</v>
      </c>
      <c r="AO67" s="40">
        <v>2.6580428400000002</v>
      </c>
      <c r="AP67" s="40" t="s">
        <v>115</v>
      </c>
      <c r="AQ67" s="40" t="s">
        <v>115</v>
      </c>
      <c r="AR67" s="40" t="s">
        <v>115</v>
      </c>
      <c r="AS67" s="40" t="s">
        <v>115</v>
      </c>
      <c r="AT67" s="40">
        <v>0</v>
      </c>
      <c r="AU67" s="40">
        <v>0</v>
      </c>
      <c r="AV67" s="40">
        <v>0</v>
      </c>
      <c r="AW67" s="40">
        <v>0</v>
      </c>
      <c r="AX67" s="40" t="s">
        <v>115</v>
      </c>
      <c r="AY67" s="40" t="s">
        <v>115</v>
      </c>
      <c r="AZ67" s="41"/>
    </row>
    <row r="68" spans="1:52" ht="21" x14ac:dyDescent="0.25">
      <c r="A68" s="31" t="s">
        <v>235</v>
      </c>
      <c r="B68" s="39" t="s">
        <v>236</v>
      </c>
      <c r="C68" s="40" t="s">
        <v>237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0.52014666666666676</v>
      </c>
      <c r="L68" s="40" t="s">
        <v>115</v>
      </c>
      <c r="M68" s="40" t="s">
        <v>115</v>
      </c>
      <c r="N68" s="40" t="s">
        <v>115</v>
      </c>
      <c r="O68" s="40" t="s">
        <v>115</v>
      </c>
      <c r="P68" s="40" t="s">
        <v>115</v>
      </c>
      <c r="Q68" s="40" t="s">
        <v>115</v>
      </c>
      <c r="R68" s="40" t="s">
        <v>115</v>
      </c>
      <c r="S68" s="40" t="s">
        <v>115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 t="s">
        <v>115</v>
      </c>
      <c r="AA68" s="40" t="s">
        <v>115</v>
      </c>
      <c r="AB68" s="40" t="s">
        <v>115</v>
      </c>
      <c r="AC68" s="40" t="s">
        <v>115</v>
      </c>
      <c r="AD68" s="40" t="s">
        <v>115</v>
      </c>
      <c r="AE68" s="40" t="s">
        <v>115</v>
      </c>
      <c r="AF68" s="40" t="s">
        <v>115</v>
      </c>
      <c r="AG68" s="40" t="s">
        <v>115</v>
      </c>
      <c r="AH68" s="40" t="s">
        <v>115</v>
      </c>
      <c r="AI68" s="40" t="s">
        <v>115</v>
      </c>
      <c r="AJ68" s="40" t="s">
        <v>115</v>
      </c>
      <c r="AK68" s="40" t="s">
        <v>115</v>
      </c>
      <c r="AL68" s="40" t="s">
        <v>115</v>
      </c>
      <c r="AM68" s="40" t="s">
        <v>115</v>
      </c>
      <c r="AN68" s="40">
        <v>0</v>
      </c>
      <c r="AO68" s="40">
        <v>1.3121586959999998</v>
      </c>
      <c r="AP68" s="40" t="s">
        <v>115</v>
      </c>
      <c r="AQ68" s="40" t="s">
        <v>115</v>
      </c>
      <c r="AR68" s="40" t="s">
        <v>115</v>
      </c>
      <c r="AS68" s="40" t="s">
        <v>115</v>
      </c>
      <c r="AT68" s="40">
        <v>0</v>
      </c>
      <c r="AU68" s="40">
        <v>0</v>
      </c>
      <c r="AV68" s="40">
        <v>0</v>
      </c>
      <c r="AW68" s="40">
        <v>0</v>
      </c>
      <c r="AX68" s="40" t="s">
        <v>115</v>
      </c>
      <c r="AY68" s="40" t="s">
        <v>115</v>
      </c>
      <c r="AZ68" s="41"/>
    </row>
    <row r="69" spans="1:52" x14ac:dyDescent="0.25">
      <c r="A69" s="31" t="s">
        <v>238</v>
      </c>
      <c r="B69" s="39" t="s">
        <v>239</v>
      </c>
      <c r="C69" s="40" t="s">
        <v>240</v>
      </c>
      <c r="D69" s="40">
        <v>0</v>
      </c>
      <c r="E69" s="40">
        <v>0</v>
      </c>
      <c r="F69" s="40">
        <v>0</v>
      </c>
      <c r="G69" s="40">
        <v>0.22999999999999998</v>
      </c>
      <c r="H69" s="40">
        <v>0</v>
      </c>
      <c r="I69" s="40">
        <v>0</v>
      </c>
      <c r="J69" s="40">
        <v>0</v>
      </c>
      <c r="K69" s="40">
        <v>0</v>
      </c>
      <c r="L69" s="40" t="s">
        <v>115</v>
      </c>
      <c r="M69" s="40" t="s">
        <v>115</v>
      </c>
      <c r="N69" s="40" t="s">
        <v>115</v>
      </c>
      <c r="O69" s="40" t="s">
        <v>115</v>
      </c>
      <c r="P69" s="40" t="s">
        <v>115</v>
      </c>
      <c r="Q69" s="40" t="s">
        <v>115</v>
      </c>
      <c r="R69" s="40" t="s">
        <v>115</v>
      </c>
      <c r="S69" s="40" t="s">
        <v>115</v>
      </c>
      <c r="T69" s="40">
        <v>0</v>
      </c>
      <c r="U69" s="40">
        <v>0.4</v>
      </c>
      <c r="V69" s="40">
        <v>0</v>
      </c>
      <c r="W69" s="40">
        <v>0</v>
      </c>
      <c r="X69" s="40">
        <v>0</v>
      </c>
      <c r="Y69" s="40">
        <v>0</v>
      </c>
      <c r="Z69" s="40" t="s">
        <v>115</v>
      </c>
      <c r="AA69" s="40" t="s">
        <v>115</v>
      </c>
      <c r="AB69" s="40" t="s">
        <v>115</v>
      </c>
      <c r="AC69" s="40" t="s">
        <v>115</v>
      </c>
      <c r="AD69" s="40" t="s">
        <v>115</v>
      </c>
      <c r="AE69" s="40" t="s">
        <v>115</v>
      </c>
      <c r="AF69" s="40" t="s">
        <v>115</v>
      </c>
      <c r="AG69" s="40" t="s">
        <v>115</v>
      </c>
      <c r="AH69" s="40" t="s">
        <v>115</v>
      </c>
      <c r="AI69" s="40" t="s">
        <v>115</v>
      </c>
      <c r="AJ69" s="40" t="s">
        <v>115</v>
      </c>
      <c r="AK69" s="40" t="s">
        <v>115</v>
      </c>
      <c r="AL69" s="40" t="s">
        <v>115</v>
      </c>
      <c r="AM69" s="40" t="s">
        <v>115</v>
      </c>
      <c r="AN69" s="40">
        <v>0</v>
      </c>
      <c r="AO69" s="40">
        <v>1.281018764688421</v>
      </c>
      <c r="AP69" s="40" t="s">
        <v>115</v>
      </c>
      <c r="AQ69" s="40" t="s">
        <v>115</v>
      </c>
      <c r="AR69" s="40" t="s">
        <v>115</v>
      </c>
      <c r="AS69" s="40" t="s">
        <v>115</v>
      </c>
      <c r="AT69" s="40">
        <v>0</v>
      </c>
      <c r="AU69" s="40">
        <v>0</v>
      </c>
      <c r="AV69" s="40">
        <v>0</v>
      </c>
      <c r="AW69" s="40">
        <v>0</v>
      </c>
      <c r="AX69" s="40" t="s">
        <v>115</v>
      </c>
      <c r="AY69" s="40" t="s">
        <v>115</v>
      </c>
      <c r="AZ69" s="41"/>
    </row>
    <row r="70" spans="1:52" ht="21" x14ac:dyDescent="0.25">
      <c r="A70" s="31" t="s">
        <v>241</v>
      </c>
      <c r="B70" s="39" t="s">
        <v>242</v>
      </c>
      <c r="C70" s="40" t="s">
        <v>243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 t="s">
        <v>115</v>
      </c>
      <c r="M70" s="40" t="s">
        <v>115</v>
      </c>
      <c r="N70" s="40" t="s">
        <v>115</v>
      </c>
      <c r="O70" s="40" t="s">
        <v>115</v>
      </c>
      <c r="P70" s="40" t="s">
        <v>115</v>
      </c>
      <c r="Q70" s="40" t="s">
        <v>115</v>
      </c>
      <c r="R70" s="40" t="s">
        <v>115</v>
      </c>
      <c r="S70" s="40" t="s">
        <v>115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 t="s">
        <v>115</v>
      </c>
      <c r="AA70" s="40" t="s">
        <v>115</v>
      </c>
      <c r="AB70" s="40" t="s">
        <v>115</v>
      </c>
      <c r="AC70" s="40" t="s">
        <v>115</v>
      </c>
      <c r="AD70" s="40" t="s">
        <v>115</v>
      </c>
      <c r="AE70" s="40" t="s">
        <v>115</v>
      </c>
      <c r="AF70" s="40" t="s">
        <v>115</v>
      </c>
      <c r="AG70" s="40" t="s">
        <v>115</v>
      </c>
      <c r="AH70" s="40" t="s">
        <v>115</v>
      </c>
      <c r="AI70" s="40" t="s">
        <v>115</v>
      </c>
      <c r="AJ70" s="40" t="s">
        <v>115</v>
      </c>
      <c r="AK70" s="40" t="s">
        <v>115</v>
      </c>
      <c r="AL70" s="40" t="s">
        <v>115</v>
      </c>
      <c r="AM70" s="40" t="s">
        <v>115</v>
      </c>
      <c r="AN70" s="40">
        <v>0</v>
      </c>
      <c r="AO70" s="40">
        <v>0.21211628400000002</v>
      </c>
      <c r="AP70" s="40" t="s">
        <v>115</v>
      </c>
      <c r="AQ70" s="40" t="s">
        <v>115</v>
      </c>
      <c r="AR70" s="40" t="s">
        <v>115</v>
      </c>
      <c r="AS70" s="40" t="s">
        <v>115</v>
      </c>
      <c r="AT70" s="40">
        <v>0</v>
      </c>
      <c r="AU70" s="40">
        <v>0</v>
      </c>
      <c r="AV70" s="40">
        <v>0</v>
      </c>
      <c r="AW70" s="40">
        <v>0</v>
      </c>
      <c r="AX70" s="40" t="s">
        <v>115</v>
      </c>
      <c r="AY70" s="40" t="s">
        <v>115</v>
      </c>
      <c r="AZ70" s="41"/>
    </row>
    <row r="71" spans="1:52" ht="21" x14ac:dyDescent="0.25">
      <c r="A71" s="31" t="s">
        <v>244</v>
      </c>
      <c r="B71" s="39" t="s">
        <v>245</v>
      </c>
      <c r="C71" s="40" t="s">
        <v>246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0.48899999999999999</v>
      </c>
      <c r="L71" s="40" t="s">
        <v>115</v>
      </c>
      <c r="M71" s="40" t="s">
        <v>115</v>
      </c>
      <c r="N71" s="40" t="s">
        <v>115</v>
      </c>
      <c r="O71" s="40" t="s">
        <v>115</v>
      </c>
      <c r="P71" s="40" t="s">
        <v>115</v>
      </c>
      <c r="Q71" s="40" t="s">
        <v>115</v>
      </c>
      <c r="R71" s="40" t="s">
        <v>115</v>
      </c>
      <c r="S71" s="40" t="s">
        <v>115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 t="s">
        <v>115</v>
      </c>
      <c r="AA71" s="40" t="s">
        <v>115</v>
      </c>
      <c r="AB71" s="40" t="s">
        <v>115</v>
      </c>
      <c r="AC71" s="40" t="s">
        <v>115</v>
      </c>
      <c r="AD71" s="40" t="s">
        <v>115</v>
      </c>
      <c r="AE71" s="40" t="s">
        <v>115</v>
      </c>
      <c r="AF71" s="40" t="s">
        <v>115</v>
      </c>
      <c r="AG71" s="40" t="s">
        <v>115</v>
      </c>
      <c r="AH71" s="40" t="s">
        <v>115</v>
      </c>
      <c r="AI71" s="40" t="s">
        <v>115</v>
      </c>
      <c r="AJ71" s="40" t="s">
        <v>115</v>
      </c>
      <c r="AK71" s="40" t="s">
        <v>115</v>
      </c>
      <c r="AL71" s="40" t="s">
        <v>115</v>
      </c>
      <c r="AM71" s="40" t="s">
        <v>115</v>
      </c>
      <c r="AN71" s="40">
        <v>0</v>
      </c>
      <c r="AO71" s="40">
        <v>7.4808617879999995</v>
      </c>
      <c r="AP71" s="40" t="s">
        <v>115</v>
      </c>
      <c r="AQ71" s="40" t="s">
        <v>115</v>
      </c>
      <c r="AR71" s="40" t="s">
        <v>115</v>
      </c>
      <c r="AS71" s="40" t="s">
        <v>115</v>
      </c>
      <c r="AT71" s="40">
        <v>0</v>
      </c>
      <c r="AU71" s="40">
        <v>0</v>
      </c>
      <c r="AV71" s="40">
        <v>0</v>
      </c>
      <c r="AW71" s="40">
        <v>0</v>
      </c>
      <c r="AX71" s="40" t="s">
        <v>115</v>
      </c>
      <c r="AY71" s="40" t="s">
        <v>115</v>
      </c>
      <c r="AZ71" s="41"/>
    </row>
    <row r="72" spans="1:52" ht="21" x14ac:dyDescent="0.25">
      <c r="A72" s="31" t="s">
        <v>247</v>
      </c>
      <c r="B72" s="39" t="s">
        <v>248</v>
      </c>
      <c r="C72" s="40" t="s">
        <v>249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0.09</v>
      </c>
      <c r="L72" s="40" t="s">
        <v>115</v>
      </c>
      <c r="M72" s="40" t="s">
        <v>115</v>
      </c>
      <c r="N72" s="40" t="s">
        <v>115</v>
      </c>
      <c r="O72" s="40" t="s">
        <v>115</v>
      </c>
      <c r="P72" s="40" t="s">
        <v>115</v>
      </c>
      <c r="Q72" s="40" t="s">
        <v>115</v>
      </c>
      <c r="R72" s="40" t="s">
        <v>115</v>
      </c>
      <c r="S72" s="40" t="s">
        <v>115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 t="s">
        <v>115</v>
      </c>
      <c r="AA72" s="40" t="s">
        <v>115</v>
      </c>
      <c r="AB72" s="40" t="s">
        <v>115</v>
      </c>
      <c r="AC72" s="40" t="s">
        <v>115</v>
      </c>
      <c r="AD72" s="40" t="s">
        <v>115</v>
      </c>
      <c r="AE72" s="40" t="s">
        <v>115</v>
      </c>
      <c r="AF72" s="40" t="s">
        <v>115</v>
      </c>
      <c r="AG72" s="40" t="s">
        <v>115</v>
      </c>
      <c r="AH72" s="40" t="s">
        <v>115</v>
      </c>
      <c r="AI72" s="40" t="s">
        <v>115</v>
      </c>
      <c r="AJ72" s="40" t="s">
        <v>115</v>
      </c>
      <c r="AK72" s="40" t="s">
        <v>115</v>
      </c>
      <c r="AL72" s="40" t="s">
        <v>115</v>
      </c>
      <c r="AM72" s="40" t="s">
        <v>115</v>
      </c>
      <c r="AN72" s="40">
        <v>0</v>
      </c>
      <c r="AO72" s="40">
        <v>1.3418386540036109</v>
      </c>
      <c r="AP72" s="40" t="s">
        <v>115</v>
      </c>
      <c r="AQ72" s="40" t="s">
        <v>115</v>
      </c>
      <c r="AR72" s="40" t="s">
        <v>115</v>
      </c>
      <c r="AS72" s="40" t="s">
        <v>115</v>
      </c>
      <c r="AT72" s="40">
        <v>0</v>
      </c>
      <c r="AU72" s="40">
        <v>0</v>
      </c>
      <c r="AV72" s="40">
        <v>0</v>
      </c>
      <c r="AW72" s="40">
        <v>0</v>
      </c>
      <c r="AX72" s="40" t="s">
        <v>115</v>
      </c>
      <c r="AY72" s="40" t="s">
        <v>115</v>
      </c>
      <c r="AZ72" s="41"/>
    </row>
    <row r="73" spans="1:52" ht="42" x14ac:dyDescent="0.25">
      <c r="A73" s="31" t="s">
        <v>250</v>
      </c>
      <c r="B73" s="39" t="s">
        <v>251</v>
      </c>
      <c r="C73" s="40" t="s">
        <v>252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5.2489999999999997</v>
      </c>
      <c r="L73" s="40" t="s">
        <v>115</v>
      </c>
      <c r="M73" s="40" t="s">
        <v>115</v>
      </c>
      <c r="N73" s="40" t="s">
        <v>115</v>
      </c>
      <c r="O73" s="40" t="s">
        <v>115</v>
      </c>
      <c r="P73" s="40" t="s">
        <v>115</v>
      </c>
      <c r="Q73" s="40" t="s">
        <v>115</v>
      </c>
      <c r="R73" s="40" t="s">
        <v>115</v>
      </c>
      <c r="S73" s="40" t="s">
        <v>115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 t="s">
        <v>115</v>
      </c>
      <c r="AA73" s="40" t="s">
        <v>115</v>
      </c>
      <c r="AB73" s="40" t="s">
        <v>115</v>
      </c>
      <c r="AC73" s="40" t="s">
        <v>115</v>
      </c>
      <c r="AD73" s="40" t="s">
        <v>115</v>
      </c>
      <c r="AE73" s="40" t="s">
        <v>115</v>
      </c>
      <c r="AF73" s="40" t="s">
        <v>115</v>
      </c>
      <c r="AG73" s="40" t="s">
        <v>115</v>
      </c>
      <c r="AH73" s="40" t="s">
        <v>115</v>
      </c>
      <c r="AI73" s="40" t="s">
        <v>115</v>
      </c>
      <c r="AJ73" s="40" t="s">
        <v>115</v>
      </c>
      <c r="AK73" s="40" t="s">
        <v>115</v>
      </c>
      <c r="AL73" s="40" t="s">
        <v>115</v>
      </c>
      <c r="AM73" s="40" t="s">
        <v>115</v>
      </c>
      <c r="AN73" s="40">
        <v>0</v>
      </c>
      <c r="AO73" s="40">
        <v>22.525103495999996</v>
      </c>
      <c r="AP73" s="40" t="s">
        <v>115</v>
      </c>
      <c r="AQ73" s="40" t="s">
        <v>115</v>
      </c>
      <c r="AR73" s="40" t="s">
        <v>115</v>
      </c>
      <c r="AS73" s="40" t="s">
        <v>115</v>
      </c>
      <c r="AT73" s="40">
        <v>0</v>
      </c>
      <c r="AU73" s="40">
        <v>0</v>
      </c>
      <c r="AV73" s="40">
        <v>0</v>
      </c>
      <c r="AW73" s="40">
        <v>0</v>
      </c>
      <c r="AX73" s="40" t="s">
        <v>115</v>
      </c>
      <c r="AY73" s="40" t="s">
        <v>115</v>
      </c>
      <c r="AZ73" s="41"/>
    </row>
    <row r="74" spans="1:52" ht="21" x14ac:dyDescent="0.25">
      <c r="A74" s="31" t="s">
        <v>253</v>
      </c>
      <c r="B74" s="39" t="s">
        <v>254</v>
      </c>
      <c r="C74" s="40" t="s">
        <v>255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 t="s">
        <v>115</v>
      </c>
      <c r="M74" s="40" t="s">
        <v>115</v>
      </c>
      <c r="N74" s="40" t="s">
        <v>115</v>
      </c>
      <c r="O74" s="40" t="s">
        <v>115</v>
      </c>
      <c r="P74" s="40" t="s">
        <v>115</v>
      </c>
      <c r="Q74" s="40" t="s">
        <v>115</v>
      </c>
      <c r="R74" s="40" t="s">
        <v>115</v>
      </c>
      <c r="S74" s="40" t="s">
        <v>115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 t="s">
        <v>115</v>
      </c>
      <c r="AA74" s="40" t="s">
        <v>115</v>
      </c>
      <c r="AB74" s="40" t="s">
        <v>115</v>
      </c>
      <c r="AC74" s="40" t="s">
        <v>115</v>
      </c>
      <c r="AD74" s="40" t="s">
        <v>115</v>
      </c>
      <c r="AE74" s="40" t="s">
        <v>115</v>
      </c>
      <c r="AF74" s="40" t="s">
        <v>115</v>
      </c>
      <c r="AG74" s="40" t="s">
        <v>115</v>
      </c>
      <c r="AH74" s="40" t="s">
        <v>115</v>
      </c>
      <c r="AI74" s="40" t="s">
        <v>115</v>
      </c>
      <c r="AJ74" s="40" t="s">
        <v>115</v>
      </c>
      <c r="AK74" s="40" t="s">
        <v>115</v>
      </c>
      <c r="AL74" s="40" t="s">
        <v>115</v>
      </c>
      <c r="AM74" s="40" t="s">
        <v>115</v>
      </c>
      <c r="AN74" s="40">
        <v>0</v>
      </c>
      <c r="AO74" s="40">
        <v>6.0650880000000058E-3</v>
      </c>
      <c r="AP74" s="40" t="s">
        <v>115</v>
      </c>
      <c r="AQ74" s="40" t="s">
        <v>115</v>
      </c>
      <c r="AR74" s="40" t="s">
        <v>115</v>
      </c>
      <c r="AS74" s="40" t="s">
        <v>115</v>
      </c>
      <c r="AT74" s="40">
        <v>0</v>
      </c>
      <c r="AU74" s="40">
        <v>0</v>
      </c>
      <c r="AV74" s="40">
        <v>0</v>
      </c>
      <c r="AW74" s="40">
        <v>0</v>
      </c>
      <c r="AX74" s="40" t="s">
        <v>115</v>
      </c>
      <c r="AY74" s="40" t="s">
        <v>115</v>
      </c>
      <c r="AZ74" s="41"/>
    </row>
    <row r="75" spans="1:52" ht="21" x14ac:dyDescent="0.25">
      <c r="A75" s="31" t="s">
        <v>256</v>
      </c>
      <c r="B75" s="39" t="s">
        <v>257</v>
      </c>
      <c r="C75" s="40" t="s">
        <v>258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0.17799999999999999</v>
      </c>
      <c r="L75" s="40" t="s">
        <v>115</v>
      </c>
      <c r="M75" s="40" t="s">
        <v>115</v>
      </c>
      <c r="N75" s="40" t="s">
        <v>115</v>
      </c>
      <c r="O75" s="40" t="s">
        <v>115</v>
      </c>
      <c r="P75" s="40" t="s">
        <v>115</v>
      </c>
      <c r="Q75" s="40" t="s">
        <v>115</v>
      </c>
      <c r="R75" s="40" t="s">
        <v>115</v>
      </c>
      <c r="S75" s="40" t="s">
        <v>115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 t="s">
        <v>115</v>
      </c>
      <c r="AA75" s="40" t="s">
        <v>115</v>
      </c>
      <c r="AB75" s="40" t="s">
        <v>115</v>
      </c>
      <c r="AC75" s="40" t="s">
        <v>115</v>
      </c>
      <c r="AD75" s="40" t="s">
        <v>115</v>
      </c>
      <c r="AE75" s="40" t="s">
        <v>115</v>
      </c>
      <c r="AF75" s="40" t="s">
        <v>115</v>
      </c>
      <c r="AG75" s="40" t="s">
        <v>115</v>
      </c>
      <c r="AH75" s="40" t="s">
        <v>115</v>
      </c>
      <c r="AI75" s="40" t="s">
        <v>115</v>
      </c>
      <c r="AJ75" s="40" t="s">
        <v>115</v>
      </c>
      <c r="AK75" s="40" t="s">
        <v>115</v>
      </c>
      <c r="AL75" s="40" t="s">
        <v>115</v>
      </c>
      <c r="AM75" s="40" t="s">
        <v>115</v>
      </c>
      <c r="AN75" s="40">
        <v>0</v>
      </c>
      <c r="AO75" s="40">
        <v>0.19967584800000002</v>
      </c>
      <c r="AP75" s="40" t="s">
        <v>115</v>
      </c>
      <c r="AQ75" s="40" t="s">
        <v>115</v>
      </c>
      <c r="AR75" s="40" t="s">
        <v>115</v>
      </c>
      <c r="AS75" s="40" t="s">
        <v>115</v>
      </c>
      <c r="AT75" s="40">
        <v>0</v>
      </c>
      <c r="AU75" s="40">
        <v>0</v>
      </c>
      <c r="AV75" s="40">
        <v>0</v>
      </c>
      <c r="AW75" s="40">
        <v>0</v>
      </c>
      <c r="AX75" s="40" t="s">
        <v>115</v>
      </c>
      <c r="AY75" s="40" t="s">
        <v>115</v>
      </c>
      <c r="AZ75" s="41"/>
    </row>
    <row r="76" spans="1:52" x14ac:dyDescent="0.25">
      <c r="A76" s="31" t="s">
        <v>259</v>
      </c>
      <c r="B76" s="39" t="s">
        <v>260</v>
      </c>
      <c r="C76" s="40" t="s">
        <v>261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4.0000000000000001E-3</v>
      </c>
      <c r="L76" s="40" t="s">
        <v>115</v>
      </c>
      <c r="M76" s="40" t="s">
        <v>115</v>
      </c>
      <c r="N76" s="40" t="s">
        <v>115</v>
      </c>
      <c r="O76" s="40" t="s">
        <v>115</v>
      </c>
      <c r="P76" s="40" t="s">
        <v>115</v>
      </c>
      <c r="Q76" s="40" t="s">
        <v>115</v>
      </c>
      <c r="R76" s="40" t="s">
        <v>115</v>
      </c>
      <c r="S76" s="40" t="s">
        <v>115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 t="s">
        <v>115</v>
      </c>
      <c r="AA76" s="40" t="s">
        <v>115</v>
      </c>
      <c r="AB76" s="40" t="s">
        <v>115</v>
      </c>
      <c r="AC76" s="40" t="s">
        <v>115</v>
      </c>
      <c r="AD76" s="40" t="s">
        <v>115</v>
      </c>
      <c r="AE76" s="40" t="s">
        <v>115</v>
      </c>
      <c r="AF76" s="40" t="s">
        <v>115</v>
      </c>
      <c r="AG76" s="40" t="s">
        <v>115</v>
      </c>
      <c r="AH76" s="40" t="s">
        <v>115</v>
      </c>
      <c r="AI76" s="40" t="s">
        <v>115</v>
      </c>
      <c r="AJ76" s="40" t="s">
        <v>115</v>
      </c>
      <c r="AK76" s="40" t="s">
        <v>115</v>
      </c>
      <c r="AL76" s="40" t="s">
        <v>115</v>
      </c>
      <c r="AM76" s="40" t="s">
        <v>115</v>
      </c>
      <c r="AN76" s="40">
        <v>0</v>
      </c>
      <c r="AO76" s="40">
        <v>0.67557393821611511</v>
      </c>
      <c r="AP76" s="40" t="s">
        <v>115</v>
      </c>
      <c r="AQ76" s="40" t="s">
        <v>115</v>
      </c>
      <c r="AR76" s="40" t="s">
        <v>115</v>
      </c>
      <c r="AS76" s="40" t="s">
        <v>115</v>
      </c>
      <c r="AT76" s="40">
        <v>0</v>
      </c>
      <c r="AU76" s="40">
        <v>0</v>
      </c>
      <c r="AV76" s="40">
        <v>0</v>
      </c>
      <c r="AW76" s="40">
        <v>0</v>
      </c>
      <c r="AX76" s="40" t="s">
        <v>115</v>
      </c>
      <c r="AY76" s="40" t="s">
        <v>115</v>
      </c>
      <c r="AZ76" s="41"/>
    </row>
    <row r="77" spans="1:52" x14ac:dyDescent="0.25">
      <c r="A77" s="31" t="s">
        <v>262</v>
      </c>
      <c r="B77" s="39" t="s">
        <v>263</v>
      </c>
      <c r="C77" s="40" t="s">
        <v>264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 t="s">
        <v>115</v>
      </c>
      <c r="M77" s="40" t="s">
        <v>115</v>
      </c>
      <c r="N77" s="40" t="s">
        <v>115</v>
      </c>
      <c r="O77" s="40" t="s">
        <v>115</v>
      </c>
      <c r="P77" s="40" t="s">
        <v>115</v>
      </c>
      <c r="Q77" s="40" t="s">
        <v>115</v>
      </c>
      <c r="R77" s="40" t="s">
        <v>115</v>
      </c>
      <c r="S77" s="40" t="s">
        <v>115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 t="s">
        <v>115</v>
      </c>
      <c r="AA77" s="40" t="s">
        <v>115</v>
      </c>
      <c r="AB77" s="40" t="s">
        <v>115</v>
      </c>
      <c r="AC77" s="40" t="s">
        <v>115</v>
      </c>
      <c r="AD77" s="40" t="s">
        <v>115</v>
      </c>
      <c r="AE77" s="40" t="s">
        <v>115</v>
      </c>
      <c r="AF77" s="40" t="s">
        <v>115</v>
      </c>
      <c r="AG77" s="40" t="s">
        <v>115</v>
      </c>
      <c r="AH77" s="40" t="s">
        <v>115</v>
      </c>
      <c r="AI77" s="40" t="s">
        <v>115</v>
      </c>
      <c r="AJ77" s="40" t="s">
        <v>115</v>
      </c>
      <c r="AK77" s="40" t="s">
        <v>115</v>
      </c>
      <c r="AL77" s="40" t="s">
        <v>115</v>
      </c>
      <c r="AM77" s="40" t="s">
        <v>115</v>
      </c>
      <c r="AN77" s="40">
        <v>0</v>
      </c>
      <c r="AO77" s="40">
        <v>0.18437511433322426</v>
      </c>
      <c r="AP77" s="40" t="s">
        <v>115</v>
      </c>
      <c r="AQ77" s="40" t="s">
        <v>115</v>
      </c>
      <c r="AR77" s="40" t="s">
        <v>115</v>
      </c>
      <c r="AS77" s="40" t="s">
        <v>115</v>
      </c>
      <c r="AT77" s="40">
        <v>0</v>
      </c>
      <c r="AU77" s="40">
        <v>0</v>
      </c>
      <c r="AV77" s="40">
        <v>0</v>
      </c>
      <c r="AW77" s="40">
        <v>0</v>
      </c>
      <c r="AX77" s="40" t="s">
        <v>115</v>
      </c>
      <c r="AY77" s="40" t="s">
        <v>115</v>
      </c>
      <c r="AZ77" s="41"/>
    </row>
    <row r="78" spans="1:52" ht="21" x14ac:dyDescent="0.25">
      <c r="A78" s="31" t="s">
        <v>265</v>
      </c>
      <c r="B78" s="39" t="s">
        <v>266</v>
      </c>
      <c r="C78" s="40" t="s">
        <v>267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 t="s">
        <v>115</v>
      </c>
      <c r="M78" s="40" t="s">
        <v>115</v>
      </c>
      <c r="N78" s="40" t="s">
        <v>115</v>
      </c>
      <c r="O78" s="40" t="s">
        <v>115</v>
      </c>
      <c r="P78" s="40" t="s">
        <v>115</v>
      </c>
      <c r="Q78" s="40" t="s">
        <v>115</v>
      </c>
      <c r="R78" s="40" t="s">
        <v>115</v>
      </c>
      <c r="S78" s="40" t="s">
        <v>115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 t="s">
        <v>115</v>
      </c>
      <c r="AA78" s="40" t="s">
        <v>115</v>
      </c>
      <c r="AB78" s="40" t="s">
        <v>115</v>
      </c>
      <c r="AC78" s="40" t="s">
        <v>115</v>
      </c>
      <c r="AD78" s="40" t="s">
        <v>115</v>
      </c>
      <c r="AE78" s="40" t="s">
        <v>115</v>
      </c>
      <c r="AF78" s="40" t="s">
        <v>115</v>
      </c>
      <c r="AG78" s="40" t="s">
        <v>115</v>
      </c>
      <c r="AH78" s="40" t="s">
        <v>115</v>
      </c>
      <c r="AI78" s="40" t="s">
        <v>115</v>
      </c>
      <c r="AJ78" s="40" t="s">
        <v>115</v>
      </c>
      <c r="AK78" s="40" t="s">
        <v>115</v>
      </c>
      <c r="AL78" s="40" t="s">
        <v>115</v>
      </c>
      <c r="AM78" s="40" t="s">
        <v>115</v>
      </c>
      <c r="AN78" s="40">
        <v>0</v>
      </c>
      <c r="AO78" s="40">
        <v>3.8486135999999997E-2</v>
      </c>
      <c r="AP78" s="40" t="s">
        <v>115</v>
      </c>
      <c r="AQ78" s="40" t="s">
        <v>115</v>
      </c>
      <c r="AR78" s="40" t="s">
        <v>115</v>
      </c>
      <c r="AS78" s="40" t="s">
        <v>115</v>
      </c>
      <c r="AT78" s="40">
        <v>0</v>
      </c>
      <c r="AU78" s="40">
        <v>0</v>
      </c>
      <c r="AV78" s="40">
        <v>0</v>
      </c>
      <c r="AW78" s="40">
        <v>0</v>
      </c>
      <c r="AX78" s="40" t="s">
        <v>115</v>
      </c>
      <c r="AY78" s="40" t="s">
        <v>115</v>
      </c>
      <c r="AZ78" s="41"/>
    </row>
    <row r="79" spans="1:52" ht="31.5" x14ac:dyDescent="0.25">
      <c r="A79" s="31" t="s">
        <v>268</v>
      </c>
      <c r="B79" s="39" t="s">
        <v>269</v>
      </c>
      <c r="C79" s="40" t="s">
        <v>270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 t="s">
        <v>115</v>
      </c>
      <c r="M79" s="40" t="s">
        <v>115</v>
      </c>
      <c r="N79" s="40" t="s">
        <v>115</v>
      </c>
      <c r="O79" s="40" t="s">
        <v>115</v>
      </c>
      <c r="P79" s="40" t="s">
        <v>115</v>
      </c>
      <c r="Q79" s="40" t="s">
        <v>115</v>
      </c>
      <c r="R79" s="40" t="s">
        <v>115</v>
      </c>
      <c r="S79" s="40" t="s">
        <v>115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 t="s">
        <v>115</v>
      </c>
      <c r="AA79" s="40" t="s">
        <v>115</v>
      </c>
      <c r="AB79" s="40" t="s">
        <v>115</v>
      </c>
      <c r="AC79" s="40" t="s">
        <v>115</v>
      </c>
      <c r="AD79" s="40" t="s">
        <v>115</v>
      </c>
      <c r="AE79" s="40" t="s">
        <v>115</v>
      </c>
      <c r="AF79" s="40" t="s">
        <v>115</v>
      </c>
      <c r="AG79" s="40" t="s">
        <v>115</v>
      </c>
      <c r="AH79" s="40" t="s">
        <v>115</v>
      </c>
      <c r="AI79" s="40" t="s">
        <v>115</v>
      </c>
      <c r="AJ79" s="40" t="s">
        <v>115</v>
      </c>
      <c r="AK79" s="40" t="s">
        <v>115</v>
      </c>
      <c r="AL79" s="40" t="s">
        <v>115</v>
      </c>
      <c r="AM79" s="40" t="s">
        <v>115</v>
      </c>
      <c r="AN79" s="40">
        <v>0</v>
      </c>
      <c r="AO79" s="40">
        <v>0.62986529999999996</v>
      </c>
      <c r="AP79" s="40" t="s">
        <v>115</v>
      </c>
      <c r="AQ79" s="40" t="s">
        <v>115</v>
      </c>
      <c r="AR79" s="40" t="s">
        <v>115</v>
      </c>
      <c r="AS79" s="40" t="s">
        <v>115</v>
      </c>
      <c r="AT79" s="40">
        <v>0</v>
      </c>
      <c r="AU79" s="40">
        <v>0</v>
      </c>
      <c r="AV79" s="40">
        <v>0</v>
      </c>
      <c r="AW79" s="40">
        <v>0</v>
      </c>
      <c r="AX79" s="40" t="s">
        <v>115</v>
      </c>
      <c r="AY79" s="40" t="s">
        <v>115</v>
      </c>
      <c r="AZ79" s="41"/>
    </row>
    <row r="80" spans="1:52" ht="21" x14ac:dyDescent="0.25">
      <c r="A80" s="31" t="s">
        <v>271</v>
      </c>
      <c r="B80" s="39" t="s">
        <v>272</v>
      </c>
      <c r="C80" s="40" t="s">
        <v>273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 t="s">
        <v>115</v>
      </c>
      <c r="M80" s="40" t="s">
        <v>115</v>
      </c>
      <c r="N80" s="40" t="s">
        <v>115</v>
      </c>
      <c r="O80" s="40" t="s">
        <v>115</v>
      </c>
      <c r="P80" s="40" t="s">
        <v>115</v>
      </c>
      <c r="Q80" s="40" t="s">
        <v>115</v>
      </c>
      <c r="R80" s="40" t="s">
        <v>115</v>
      </c>
      <c r="S80" s="40" t="s">
        <v>115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 t="s">
        <v>115</v>
      </c>
      <c r="AA80" s="40" t="s">
        <v>115</v>
      </c>
      <c r="AB80" s="40" t="s">
        <v>115</v>
      </c>
      <c r="AC80" s="40" t="s">
        <v>115</v>
      </c>
      <c r="AD80" s="40" t="s">
        <v>115</v>
      </c>
      <c r="AE80" s="40" t="s">
        <v>115</v>
      </c>
      <c r="AF80" s="40" t="s">
        <v>115</v>
      </c>
      <c r="AG80" s="40" t="s">
        <v>115</v>
      </c>
      <c r="AH80" s="40" t="s">
        <v>115</v>
      </c>
      <c r="AI80" s="40" t="s">
        <v>115</v>
      </c>
      <c r="AJ80" s="40" t="s">
        <v>115</v>
      </c>
      <c r="AK80" s="40" t="s">
        <v>115</v>
      </c>
      <c r="AL80" s="40" t="s">
        <v>115</v>
      </c>
      <c r="AM80" s="40" t="s">
        <v>115</v>
      </c>
      <c r="AN80" s="40">
        <v>0</v>
      </c>
      <c r="AO80" s="40">
        <v>5.2797696000000019E-2</v>
      </c>
      <c r="AP80" s="40" t="s">
        <v>115</v>
      </c>
      <c r="AQ80" s="40" t="s">
        <v>115</v>
      </c>
      <c r="AR80" s="40" t="s">
        <v>115</v>
      </c>
      <c r="AS80" s="40" t="s">
        <v>115</v>
      </c>
      <c r="AT80" s="40">
        <v>0</v>
      </c>
      <c r="AU80" s="40">
        <v>0</v>
      </c>
      <c r="AV80" s="40">
        <v>0</v>
      </c>
      <c r="AW80" s="40">
        <v>0</v>
      </c>
      <c r="AX80" s="40" t="s">
        <v>115</v>
      </c>
      <c r="AY80" s="40" t="s">
        <v>115</v>
      </c>
      <c r="AZ80" s="41"/>
    </row>
    <row r="81" spans="1:52" ht="21" x14ac:dyDescent="0.25">
      <c r="A81" s="31" t="s">
        <v>274</v>
      </c>
      <c r="B81" s="39" t="s">
        <v>275</v>
      </c>
      <c r="C81" s="40" t="s">
        <v>276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 t="s">
        <v>115</v>
      </c>
      <c r="M81" s="40" t="s">
        <v>115</v>
      </c>
      <c r="N81" s="40" t="s">
        <v>115</v>
      </c>
      <c r="O81" s="40" t="s">
        <v>115</v>
      </c>
      <c r="P81" s="40" t="s">
        <v>115</v>
      </c>
      <c r="Q81" s="40" t="s">
        <v>115</v>
      </c>
      <c r="R81" s="40" t="s">
        <v>115</v>
      </c>
      <c r="S81" s="40" t="s">
        <v>115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 t="s">
        <v>115</v>
      </c>
      <c r="AA81" s="40" t="s">
        <v>115</v>
      </c>
      <c r="AB81" s="40" t="s">
        <v>115</v>
      </c>
      <c r="AC81" s="40" t="s">
        <v>115</v>
      </c>
      <c r="AD81" s="40" t="s">
        <v>115</v>
      </c>
      <c r="AE81" s="40" t="s">
        <v>115</v>
      </c>
      <c r="AF81" s="40" t="s">
        <v>115</v>
      </c>
      <c r="AG81" s="40" t="s">
        <v>115</v>
      </c>
      <c r="AH81" s="40" t="s">
        <v>115</v>
      </c>
      <c r="AI81" s="40" t="s">
        <v>115</v>
      </c>
      <c r="AJ81" s="40" t="s">
        <v>115</v>
      </c>
      <c r="AK81" s="40" t="s">
        <v>115</v>
      </c>
      <c r="AL81" s="40" t="s">
        <v>115</v>
      </c>
      <c r="AM81" s="40" t="s">
        <v>115</v>
      </c>
      <c r="AN81" s="40">
        <v>0</v>
      </c>
      <c r="AO81" s="40">
        <v>1.1087448307841594E-2</v>
      </c>
      <c r="AP81" s="40" t="s">
        <v>115</v>
      </c>
      <c r="AQ81" s="40" t="s">
        <v>115</v>
      </c>
      <c r="AR81" s="40" t="s">
        <v>115</v>
      </c>
      <c r="AS81" s="40" t="s">
        <v>115</v>
      </c>
      <c r="AT81" s="40">
        <v>0</v>
      </c>
      <c r="AU81" s="40">
        <v>0</v>
      </c>
      <c r="AV81" s="40">
        <v>0</v>
      </c>
      <c r="AW81" s="40">
        <v>0</v>
      </c>
      <c r="AX81" s="40" t="s">
        <v>115</v>
      </c>
      <c r="AY81" s="40" t="s">
        <v>115</v>
      </c>
      <c r="AZ81" s="41"/>
    </row>
    <row r="82" spans="1:52" ht="21" x14ac:dyDescent="0.25">
      <c r="A82" s="31" t="s">
        <v>277</v>
      </c>
      <c r="B82" s="39" t="s">
        <v>278</v>
      </c>
      <c r="C82" s="40" t="s">
        <v>279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 t="s">
        <v>115</v>
      </c>
      <c r="M82" s="40" t="s">
        <v>115</v>
      </c>
      <c r="N82" s="40" t="s">
        <v>115</v>
      </c>
      <c r="O82" s="40" t="s">
        <v>115</v>
      </c>
      <c r="P82" s="40" t="s">
        <v>115</v>
      </c>
      <c r="Q82" s="40" t="s">
        <v>115</v>
      </c>
      <c r="R82" s="40" t="s">
        <v>115</v>
      </c>
      <c r="S82" s="40" t="s">
        <v>115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 t="s">
        <v>115</v>
      </c>
      <c r="AA82" s="40" t="s">
        <v>115</v>
      </c>
      <c r="AB82" s="40" t="s">
        <v>115</v>
      </c>
      <c r="AC82" s="40" t="s">
        <v>115</v>
      </c>
      <c r="AD82" s="40" t="s">
        <v>115</v>
      </c>
      <c r="AE82" s="40" t="s">
        <v>115</v>
      </c>
      <c r="AF82" s="40" t="s">
        <v>115</v>
      </c>
      <c r="AG82" s="40" t="s">
        <v>115</v>
      </c>
      <c r="AH82" s="40" t="s">
        <v>115</v>
      </c>
      <c r="AI82" s="40" t="s">
        <v>115</v>
      </c>
      <c r="AJ82" s="40" t="s">
        <v>115</v>
      </c>
      <c r="AK82" s="40" t="s">
        <v>115</v>
      </c>
      <c r="AL82" s="40" t="s">
        <v>115</v>
      </c>
      <c r="AM82" s="40" t="s">
        <v>115</v>
      </c>
      <c r="AN82" s="40">
        <v>0</v>
      </c>
      <c r="AO82" s="40">
        <v>9.0792179999999986E-2</v>
      </c>
      <c r="AP82" s="40" t="s">
        <v>115</v>
      </c>
      <c r="AQ82" s="40" t="s">
        <v>115</v>
      </c>
      <c r="AR82" s="40" t="s">
        <v>115</v>
      </c>
      <c r="AS82" s="40" t="s">
        <v>115</v>
      </c>
      <c r="AT82" s="40">
        <v>0</v>
      </c>
      <c r="AU82" s="40">
        <v>0</v>
      </c>
      <c r="AV82" s="40">
        <v>0</v>
      </c>
      <c r="AW82" s="40">
        <v>0</v>
      </c>
      <c r="AX82" s="40" t="s">
        <v>115</v>
      </c>
      <c r="AY82" s="40" t="s">
        <v>115</v>
      </c>
      <c r="AZ82" s="41"/>
    </row>
    <row r="83" spans="1:52" ht="31.5" x14ac:dyDescent="0.25">
      <c r="A83" s="31" t="s">
        <v>280</v>
      </c>
      <c r="B83" s="39" t="s">
        <v>281</v>
      </c>
      <c r="C83" s="40" t="s">
        <v>282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 t="s">
        <v>115</v>
      </c>
      <c r="M83" s="40" t="s">
        <v>115</v>
      </c>
      <c r="N83" s="40" t="s">
        <v>115</v>
      </c>
      <c r="O83" s="40" t="s">
        <v>115</v>
      </c>
      <c r="P83" s="40" t="s">
        <v>115</v>
      </c>
      <c r="Q83" s="40" t="s">
        <v>115</v>
      </c>
      <c r="R83" s="40" t="s">
        <v>115</v>
      </c>
      <c r="S83" s="40" t="s">
        <v>115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 t="s">
        <v>115</v>
      </c>
      <c r="AA83" s="40" t="s">
        <v>115</v>
      </c>
      <c r="AB83" s="40" t="s">
        <v>115</v>
      </c>
      <c r="AC83" s="40" t="s">
        <v>115</v>
      </c>
      <c r="AD83" s="40" t="s">
        <v>115</v>
      </c>
      <c r="AE83" s="40" t="s">
        <v>115</v>
      </c>
      <c r="AF83" s="40" t="s">
        <v>115</v>
      </c>
      <c r="AG83" s="40" t="s">
        <v>115</v>
      </c>
      <c r="AH83" s="40" t="s">
        <v>115</v>
      </c>
      <c r="AI83" s="40" t="s">
        <v>115</v>
      </c>
      <c r="AJ83" s="40" t="s">
        <v>115</v>
      </c>
      <c r="AK83" s="40" t="s">
        <v>115</v>
      </c>
      <c r="AL83" s="40" t="s">
        <v>115</v>
      </c>
      <c r="AM83" s="40" t="s">
        <v>115</v>
      </c>
      <c r="AN83" s="40">
        <v>0</v>
      </c>
      <c r="AO83" s="40">
        <v>7.9210799999999992E-4</v>
      </c>
      <c r="AP83" s="40" t="s">
        <v>115</v>
      </c>
      <c r="AQ83" s="40" t="s">
        <v>115</v>
      </c>
      <c r="AR83" s="40" t="s">
        <v>115</v>
      </c>
      <c r="AS83" s="40" t="s">
        <v>115</v>
      </c>
      <c r="AT83" s="40">
        <v>0</v>
      </c>
      <c r="AU83" s="40">
        <v>0</v>
      </c>
      <c r="AV83" s="40">
        <v>0</v>
      </c>
      <c r="AW83" s="40">
        <v>0</v>
      </c>
      <c r="AX83" s="40" t="s">
        <v>115</v>
      </c>
      <c r="AY83" s="40" t="s">
        <v>115</v>
      </c>
      <c r="AZ83" s="41"/>
    </row>
    <row r="84" spans="1:52" ht="21" x14ac:dyDescent="0.25">
      <c r="A84" s="31" t="s">
        <v>283</v>
      </c>
      <c r="B84" s="39" t="s">
        <v>284</v>
      </c>
      <c r="C84" s="40" t="s">
        <v>285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 t="s">
        <v>115</v>
      </c>
      <c r="M84" s="40" t="s">
        <v>115</v>
      </c>
      <c r="N84" s="40" t="s">
        <v>115</v>
      </c>
      <c r="O84" s="40" t="s">
        <v>115</v>
      </c>
      <c r="P84" s="40" t="s">
        <v>115</v>
      </c>
      <c r="Q84" s="40" t="s">
        <v>115</v>
      </c>
      <c r="R84" s="40" t="s">
        <v>115</v>
      </c>
      <c r="S84" s="40" t="s">
        <v>115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0" t="s">
        <v>115</v>
      </c>
      <c r="AA84" s="40" t="s">
        <v>115</v>
      </c>
      <c r="AB84" s="40" t="s">
        <v>115</v>
      </c>
      <c r="AC84" s="40" t="s">
        <v>115</v>
      </c>
      <c r="AD84" s="40" t="s">
        <v>115</v>
      </c>
      <c r="AE84" s="40" t="s">
        <v>115</v>
      </c>
      <c r="AF84" s="40" t="s">
        <v>115</v>
      </c>
      <c r="AG84" s="40" t="s">
        <v>115</v>
      </c>
      <c r="AH84" s="40" t="s">
        <v>115</v>
      </c>
      <c r="AI84" s="40" t="s">
        <v>115</v>
      </c>
      <c r="AJ84" s="40" t="s">
        <v>115</v>
      </c>
      <c r="AK84" s="40" t="s">
        <v>115</v>
      </c>
      <c r="AL84" s="40" t="s">
        <v>115</v>
      </c>
      <c r="AM84" s="40" t="s">
        <v>115</v>
      </c>
      <c r="AN84" s="40">
        <v>0</v>
      </c>
      <c r="AO84" s="40">
        <v>7.0819200000000007E-4</v>
      </c>
      <c r="AP84" s="40" t="s">
        <v>115</v>
      </c>
      <c r="AQ84" s="40" t="s">
        <v>115</v>
      </c>
      <c r="AR84" s="40" t="s">
        <v>115</v>
      </c>
      <c r="AS84" s="40" t="s">
        <v>115</v>
      </c>
      <c r="AT84" s="40">
        <v>0</v>
      </c>
      <c r="AU84" s="40">
        <v>0</v>
      </c>
      <c r="AV84" s="40">
        <v>0</v>
      </c>
      <c r="AW84" s="40">
        <v>0</v>
      </c>
      <c r="AX84" s="40" t="s">
        <v>115</v>
      </c>
      <c r="AY84" s="40" t="s">
        <v>115</v>
      </c>
      <c r="AZ84" s="41"/>
    </row>
    <row r="85" spans="1:52" x14ac:dyDescent="0.25">
      <c r="A85" s="31" t="s">
        <v>286</v>
      </c>
      <c r="B85" s="39" t="s">
        <v>287</v>
      </c>
      <c r="C85" s="40" t="s">
        <v>288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 t="s">
        <v>115</v>
      </c>
      <c r="M85" s="40" t="s">
        <v>115</v>
      </c>
      <c r="N85" s="40" t="s">
        <v>115</v>
      </c>
      <c r="O85" s="40" t="s">
        <v>115</v>
      </c>
      <c r="P85" s="40" t="s">
        <v>115</v>
      </c>
      <c r="Q85" s="40" t="s">
        <v>115</v>
      </c>
      <c r="R85" s="40" t="s">
        <v>115</v>
      </c>
      <c r="S85" s="40" t="s">
        <v>115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 t="s">
        <v>115</v>
      </c>
      <c r="AA85" s="40" t="s">
        <v>115</v>
      </c>
      <c r="AB85" s="40" t="s">
        <v>115</v>
      </c>
      <c r="AC85" s="40" t="s">
        <v>115</v>
      </c>
      <c r="AD85" s="40" t="s">
        <v>115</v>
      </c>
      <c r="AE85" s="40" t="s">
        <v>115</v>
      </c>
      <c r="AF85" s="40" t="s">
        <v>115</v>
      </c>
      <c r="AG85" s="40" t="s">
        <v>115</v>
      </c>
      <c r="AH85" s="40" t="s">
        <v>115</v>
      </c>
      <c r="AI85" s="40" t="s">
        <v>115</v>
      </c>
      <c r="AJ85" s="40" t="s">
        <v>115</v>
      </c>
      <c r="AK85" s="40" t="s">
        <v>115</v>
      </c>
      <c r="AL85" s="40" t="s">
        <v>115</v>
      </c>
      <c r="AM85" s="40" t="s">
        <v>115</v>
      </c>
      <c r="AN85" s="40">
        <v>0</v>
      </c>
      <c r="AO85" s="40">
        <v>9.9359999999999994E-6</v>
      </c>
      <c r="AP85" s="40" t="s">
        <v>115</v>
      </c>
      <c r="AQ85" s="40" t="s">
        <v>115</v>
      </c>
      <c r="AR85" s="40" t="s">
        <v>115</v>
      </c>
      <c r="AS85" s="40" t="s">
        <v>115</v>
      </c>
      <c r="AT85" s="40">
        <v>0</v>
      </c>
      <c r="AU85" s="40">
        <v>0</v>
      </c>
      <c r="AV85" s="40">
        <v>0</v>
      </c>
      <c r="AW85" s="40">
        <v>0</v>
      </c>
      <c r="AX85" s="40" t="s">
        <v>115</v>
      </c>
      <c r="AY85" s="40" t="s">
        <v>115</v>
      </c>
      <c r="AZ85" s="41"/>
    </row>
    <row r="86" spans="1:52" ht="31.5" x14ac:dyDescent="0.25">
      <c r="A86" s="31" t="s">
        <v>289</v>
      </c>
      <c r="B86" s="39" t="s">
        <v>290</v>
      </c>
      <c r="C86" s="40" t="s">
        <v>291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 t="s">
        <v>115</v>
      </c>
      <c r="M86" s="40" t="s">
        <v>115</v>
      </c>
      <c r="N86" s="40" t="s">
        <v>115</v>
      </c>
      <c r="O86" s="40" t="s">
        <v>115</v>
      </c>
      <c r="P86" s="40" t="s">
        <v>115</v>
      </c>
      <c r="Q86" s="40" t="s">
        <v>115</v>
      </c>
      <c r="R86" s="40" t="s">
        <v>115</v>
      </c>
      <c r="S86" s="40" t="s">
        <v>115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 t="s">
        <v>115</v>
      </c>
      <c r="AA86" s="40" t="s">
        <v>115</v>
      </c>
      <c r="AB86" s="40" t="s">
        <v>115</v>
      </c>
      <c r="AC86" s="40" t="s">
        <v>115</v>
      </c>
      <c r="AD86" s="40" t="s">
        <v>115</v>
      </c>
      <c r="AE86" s="40" t="s">
        <v>115</v>
      </c>
      <c r="AF86" s="40" t="s">
        <v>115</v>
      </c>
      <c r="AG86" s="40" t="s">
        <v>115</v>
      </c>
      <c r="AH86" s="40" t="s">
        <v>115</v>
      </c>
      <c r="AI86" s="40" t="s">
        <v>115</v>
      </c>
      <c r="AJ86" s="40" t="s">
        <v>115</v>
      </c>
      <c r="AK86" s="40" t="s">
        <v>115</v>
      </c>
      <c r="AL86" s="40" t="s">
        <v>115</v>
      </c>
      <c r="AM86" s="40" t="s">
        <v>115</v>
      </c>
      <c r="AN86" s="40">
        <v>0</v>
      </c>
      <c r="AO86" s="40">
        <v>0.16027726984459301</v>
      </c>
      <c r="AP86" s="40" t="s">
        <v>115</v>
      </c>
      <c r="AQ86" s="40" t="s">
        <v>115</v>
      </c>
      <c r="AR86" s="40" t="s">
        <v>115</v>
      </c>
      <c r="AS86" s="40" t="s">
        <v>115</v>
      </c>
      <c r="AT86" s="40">
        <v>0</v>
      </c>
      <c r="AU86" s="40">
        <v>0</v>
      </c>
      <c r="AV86" s="40">
        <v>0</v>
      </c>
      <c r="AW86" s="40">
        <v>0</v>
      </c>
      <c r="AX86" s="40" t="s">
        <v>115</v>
      </c>
      <c r="AY86" s="40" t="s">
        <v>115</v>
      </c>
      <c r="AZ86" s="41"/>
    </row>
    <row r="87" spans="1:52" ht="31.5" x14ac:dyDescent="0.25">
      <c r="A87" s="31" t="s">
        <v>292</v>
      </c>
      <c r="B87" s="39" t="s">
        <v>293</v>
      </c>
      <c r="C87" s="40" t="s">
        <v>294</v>
      </c>
      <c r="D87" s="40">
        <v>0</v>
      </c>
      <c r="E87" s="40">
        <v>0</v>
      </c>
      <c r="F87" s="40">
        <v>0</v>
      </c>
      <c r="G87" s="40">
        <v>0.63</v>
      </c>
      <c r="H87" s="40">
        <v>0</v>
      </c>
      <c r="I87" s="40">
        <v>0</v>
      </c>
      <c r="J87" s="40">
        <v>0</v>
      </c>
      <c r="K87" s="40">
        <v>2.7E-2</v>
      </c>
      <c r="L87" s="40" t="s">
        <v>115</v>
      </c>
      <c r="M87" s="40" t="s">
        <v>115</v>
      </c>
      <c r="N87" s="40" t="s">
        <v>115</v>
      </c>
      <c r="O87" s="40" t="s">
        <v>115</v>
      </c>
      <c r="P87" s="40" t="s">
        <v>115</v>
      </c>
      <c r="Q87" s="40" t="s">
        <v>115</v>
      </c>
      <c r="R87" s="40" t="s">
        <v>115</v>
      </c>
      <c r="S87" s="40" t="s">
        <v>115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 t="s">
        <v>115</v>
      </c>
      <c r="AA87" s="40" t="s">
        <v>115</v>
      </c>
      <c r="AB87" s="40" t="s">
        <v>115</v>
      </c>
      <c r="AC87" s="40" t="s">
        <v>115</v>
      </c>
      <c r="AD87" s="40" t="s">
        <v>115</v>
      </c>
      <c r="AE87" s="40" t="s">
        <v>115</v>
      </c>
      <c r="AF87" s="40" t="s">
        <v>115</v>
      </c>
      <c r="AG87" s="40" t="s">
        <v>115</v>
      </c>
      <c r="AH87" s="40" t="s">
        <v>115</v>
      </c>
      <c r="AI87" s="40" t="s">
        <v>115</v>
      </c>
      <c r="AJ87" s="40" t="s">
        <v>115</v>
      </c>
      <c r="AK87" s="40" t="s">
        <v>115</v>
      </c>
      <c r="AL87" s="40" t="s">
        <v>115</v>
      </c>
      <c r="AM87" s="40" t="s">
        <v>115</v>
      </c>
      <c r="AN87" s="40">
        <v>0</v>
      </c>
      <c r="AO87" s="40">
        <v>0.66343271999999986</v>
      </c>
      <c r="AP87" s="40" t="s">
        <v>115</v>
      </c>
      <c r="AQ87" s="40" t="s">
        <v>115</v>
      </c>
      <c r="AR87" s="40" t="s">
        <v>115</v>
      </c>
      <c r="AS87" s="40" t="s">
        <v>115</v>
      </c>
      <c r="AT87" s="40">
        <v>0</v>
      </c>
      <c r="AU87" s="40">
        <v>0</v>
      </c>
      <c r="AV87" s="40">
        <v>0</v>
      </c>
      <c r="AW87" s="40">
        <v>0</v>
      </c>
      <c r="AX87" s="40" t="s">
        <v>115</v>
      </c>
      <c r="AY87" s="40" t="s">
        <v>115</v>
      </c>
      <c r="AZ87" s="41"/>
    </row>
    <row r="88" spans="1:52" x14ac:dyDescent="0.25">
      <c r="A88" s="31" t="s">
        <v>295</v>
      </c>
      <c r="B88" s="39" t="s">
        <v>296</v>
      </c>
      <c r="C88" s="40" t="s">
        <v>297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 t="s">
        <v>115</v>
      </c>
      <c r="M88" s="40" t="s">
        <v>115</v>
      </c>
      <c r="N88" s="40" t="s">
        <v>115</v>
      </c>
      <c r="O88" s="40" t="s">
        <v>115</v>
      </c>
      <c r="P88" s="40" t="s">
        <v>115</v>
      </c>
      <c r="Q88" s="40" t="s">
        <v>115</v>
      </c>
      <c r="R88" s="40" t="s">
        <v>115</v>
      </c>
      <c r="S88" s="40" t="s">
        <v>115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 t="s">
        <v>115</v>
      </c>
      <c r="AA88" s="40" t="s">
        <v>115</v>
      </c>
      <c r="AB88" s="40" t="s">
        <v>115</v>
      </c>
      <c r="AC88" s="40" t="s">
        <v>115</v>
      </c>
      <c r="AD88" s="40" t="s">
        <v>115</v>
      </c>
      <c r="AE88" s="40" t="s">
        <v>115</v>
      </c>
      <c r="AF88" s="40" t="s">
        <v>115</v>
      </c>
      <c r="AG88" s="40" t="s">
        <v>115</v>
      </c>
      <c r="AH88" s="40" t="s">
        <v>115</v>
      </c>
      <c r="AI88" s="40" t="s">
        <v>115</v>
      </c>
      <c r="AJ88" s="40" t="s">
        <v>115</v>
      </c>
      <c r="AK88" s="40" t="s">
        <v>115</v>
      </c>
      <c r="AL88" s="40" t="s">
        <v>115</v>
      </c>
      <c r="AM88" s="40" t="s">
        <v>115</v>
      </c>
      <c r="AN88" s="40">
        <v>0</v>
      </c>
      <c r="AO88" s="40">
        <v>2.8289459999999999E-2</v>
      </c>
      <c r="AP88" s="40" t="s">
        <v>115</v>
      </c>
      <c r="AQ88" s="40" t="s">
        <v>115</v>
      </c>
      <c r="AR88" s="40" t="s">
        <v>115</v>
      </c>
      <c r="AS88" s="40" t="s">
        <v>115</v>
      </c>
      <c r="AT88" s="40">
        <v>0</v>
      </c>
      <c r="AU88" s="40">
        <v>0</v>
      </c>
      <c r="AV88" s="40">
        <v>0</v>
      </c>
      <c r="AW88" s="40">
        <v>0</v>
      </c>
      <c r="AX88" s="40" t="s">
        <v>115</v>
      </c>
      <c r="AY88" s="40" t="s">
        <v>115</v>
      </c>
      <c r="AZ88" s="41"/>
    </row>
    <row r="89" spans="1:52" ht="21" x14ac:dyDescent="0.25">
      <c r="A89" s="31" t="s">
        <v>298</v>
      </c>
      <c r="B89" s="39" t="s">
        <v>299</v>
      </c>
      <c r="C89" s="40" t="s">
        <v>300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 t="s">
        <v>115</v>
      </c>
      <c r="M89" s="40" t="s">
        <v>115</v>
      </c>
      <c r="N89" s="40" t="s">
        <v>115</v>
      </c>
      <c r="O89" s="40" t="s">
        <v>115</v>
      </c>
      <c r="P89" s="40" t="s">
        <v>115</v>
      </c>
      <c r="Q89" s="40" t="s">
        <v>115</v>
      </c>
      <c r="R89" s="40" t="s">
        <v>115</v>
      </c>
      <c r="S89" s="40" t="s">
        <v>115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 t="s">
        <v>115</v>
      </c>
      <c r="AA89" s="40" t="s">
        <v>115</v>
      </c>
      <c r="AB89" s="40" t="s">
        <v>115</v>
      </c>
      <c r="AC89" s="40" t="s">
        <v>115</v>
      </c>
      <c r="AD89" s="40" t="s">
        <v>115</v>
      </c>
      <c r="AE89" s="40" t="s">
        <v>115</v>
      </c>
      <c r="AF89" s="40" t="s">
        <v>115</v>
      </c>
      <c r="AG89" s="40" t="s">
        <v>115</v>
      </c>
      <c r="AH89" s="40" t="s">
        <v>115</v>
      </c>
      <c r="AI89" s="40" t="s">
        <v>115</v>
      </c>
      <c r="AJ89" s="40" t="s">
        <v>115</v>
      </c>
      <c r="AK89" s="40" t="s">
        <v>115</v>
      </c>
      <c r="AL89" s="40" t="s">
        <v>115</v>
      </c>
      <c r="AM89" s="40" t="s">
        <v>115</v>
      </c>
      <c r="AN89" s="40">
        <v>0</v>
      </c>
      <c r="AO89" s="40">
        <v>2.6207956919999997</v>
      </c>
      <c r="AP89" s="40" t="s">
        <v>115</v>
      </c>
      <c r="AQ89" s="40" t="s">
        <v>115</v>
      </c>
      <c r="AR89" s="40" t="s">
        <v>115</v>
      </c>
      <c r="AS89" s="40" t="s">
        <v>115</v>
      </c>
      <c r="AT89" s="40">
        <v>0</v>
      </c>
      <c r="AU89" s="40">
        <v>0</v>
      </c>
      <c r="AV89" s="40">
        <v>0</v>
      </c>
      <c r="AW89" s="40">
        <v>0</v>
      </c>
      <c r="AX89" s="40" t="s">
        <v>115</v>
      </c>
      <c r="AY89" s="40" t="s">
        <v>115</v>
      </c>
      <c r="AZ89" s="41"/>
    </row>
    <row r="90" spans="1:52" ht="21" x14ac:dyDescent="0.25">
      <c r="A90" s="31" t="s">
        <v>301</v>
      </c>
      <c r="B90" s="39" t="s">
        <v>302</v>
      </c>
      <c r="C90" s="40" t="s">
        <v>303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7.78</v>
      </c>
      <c r="L90" s="40" t="s">
        <v>115</v>
      </c>
      <c r="M90" s="40" t="s">
        <v>115</v>
      </c>
      <c r="N90" s="40" t="s">
        <v>115</v>
      </c>
      <c r="O90" s="40" t="s">
        <v>115</v>
      </c>
      <c r="P90" s="40" t="s">
        <v>115</v>
      </c>
      <c r="Q90" s="40" t="s">
        <v>115</v>
      </c>
      <c r="R90" s="40" t="s">
        <v>115</v>
      </c>
      <c r="S90" s="40" t="s">
        <v>115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 t="s">
        <v>115</v>
      </c>
      <c r="AA90" s="40" t="s">
        <v>115</v>
      </c>
      <c r="AB90" s="40" t="s">
        <v>115</v>
      </c>
      <c r="AC90" s="40" t="s">
        <v>115</v>
      </c>
      <c r="AD90" s="40" t="s">
        <v>115</v>
      </c>
      <c r="AE90" s="40" t="s">
        <v>115</v>
      </c>
      <c r="AF90" s="40" t="s">
        <v>115</v>
      </c>
      <c r="AG90" s="40" t="s">
        <v>115</v>
      </c>
      <c r="AH90" s="40" t="s">
        <v>115</v>
      </c>
      <c r="AI90" s="40" t="s">
        <v>115</v>
      </c>
      <c r="AJ90" s="40" t="s">
        <v>115</v>
      </c>
      <c r="AK90" s="40" t="s">
        <v>115</v>
      </c>
      <c r="AL90" s="40" t="s">
        <v>115</v>
      </c>
      <c r="AM90" s="40" t="s">
        <v>115</v>
      </c>
      <c r="AN90" s="40">
        <v>0</v>
      </c>
      <c r="AO90" s="40">
        <v>100.30419008399998</v>
      </c>
      <c r="AP90" s="40" t="s">
        <v>115</v>
      </c>
      <c r="AQ90" s="40" t="s">
        <v>115</v>
      </c>
      <c r="AR90" s="40" t="s">
        <v>115</v>
      </c>
      <c r="AS90" s="40" t="s">
        <v>115</v>
      </c>
      <c r="AT90" s="40">
        <v>0</v>
      </c>
      <c r="AU90" s="40">
        <v>0</v>
      </c>
      <c r="AV90" s="40">
        <v>0</v>
      </c>
      <c r="AW90" s="40">
        <v>0</v>
      </c>
      <c r="AX90" s="40" t="s">
        <v>115</v>
      </c>
      <c r="AY90" s="40" t="s">
        <v>115</v>
      </c>
      <c r="AZ90" s="41"/>
    </row>
    <row r="91" spans="1:52" x14ac:dyDescent="0.25">
      <c r="A91" s="31" t="s">
        <v>304</v>
      </c>
      <c r="B91" s="39" t="s">
        <v>305</v>
      </c>
      <c r="C91" s="40" t="s">
        <v>306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1.4764999999999999</v>
      </c>
      <c r="L91" s="40" t="s">
        <v>115</v>
      </c>
      <c r="M91" s="40" t="s">
        <v>115</v>
      </c>
      <c r="N91" s="40" t="s">
        <v>115</v>
      </c>
      <c r="O91" s="40" t="s">
        <v>115</v>
      </c>
      <c r="P91" s="40" t="s">
        <v>115</v>
      </c>
      <c r="Q91" s="40" t="s">
        <v>115</v>
      </c>
      <c r="R91" s="40" t="s">
        <v>115</v>
      </c>
      <c r="S91" s="40" t="s">
        <v>115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 t="s">
        <v>115</v>
      </c>
      <c r="AA91" s="40" t="s">
        <v>115</v>
      </c>
      <c r="AB91" s="40" t="s">
        <v>115</v>
      </c>
      <c r="AC91" s="40" t="s">
        <v>115</v>
      </c>
      <c r="AD91" s="40" t="s">
        <v>115</v>
      </c>
      <c r="AE91" s="40" t="s">
        <v>115</v>
      </c>
      <c r="AF91" s="40" t="s">
        <v>115</v>
      </c>
      <c r="AG91" s="40" t="s">
        <v>115</v>
      </c>
      <c r="AH91" s="40" t="s">
        <v>115</v>
      </c>
      <c r="AI91" s="40" t="s">
        <v>115</v>
      </c>
      <c r="AJ91" s="40" t="s">
        <v>115</v>
      </c>
      <c r="AK91" s="40" t="s">
        <v>115</v>
      </c>
      <c r="AL91" s="40" t="s">
        <v>115</v>
      </c>
      <c r="AM91" s="40" t="s">
        <v>115</v>
      </c>
      <c r="AN91" s="40">
        <v>0</v>
      </c>
      <c r="AO91" s="40">
        <v>2.3713143240000001</v>
      </c>
      <c r="AP91" s="40" t="s">
        <v>115</v>
      </c>
      <c r="AQ91" s="40" t="s">
        <v>115</v>
      </c>
      <c r="AR91" s="40" t="s">
        <v>115</v>
      </c>
      <c r="AS91" s="40" t="s">
        <v>115</v>
      </c>
      <c r="AT91" s="40">
        <v>0</v>
      </c>
      <c r="AU91" s="40">
        <v>0</v>
      </c>
      <c r="AV91" s="40">
        <v>0</v>
      </c>
      <c r="AW91" s="40">
        <v>0</v>
      </c>
      <c r="AX91" s="40" t="s">
        <v>115</v>
      </c>
      <c r="AY91" s="40" t="s">
        <v>115</v>
      </c>
      <c r="AZ91" s="41"/>
    </row>
    <row r="92" spans="1:52" x14ac:dyDescent="0.25">
      <c r="A92" s="31" t="s">
        <v>307</v>
      </c>
      <c r="B92" s="39" t="s">
        <v>308</v>
      </c>
      <c r="C92" s="40" t="s">
        <v>309</v>
      </c>
      <c r="D92" s="40">
        <v>0</v>
      </c>
      <c r="E92" s="40">
        <v>0</v>
      </c>
      <c r="F92" s="40">
        <v>0</v>
      </c>
      <c r="G92" s="40">
        <v>0.38</v>
      </c>
      <c r="H92" s="40">
        <v>0</v>
      </c>
      <c r="I92" s="40">
        <v>0</v>
      </c>
      <c r="J92" s="40">
        <v>0</v>
      </c>
      <c r="K92" s="40">
        <v>1.3820000000000001E-2</v>
      </c>
      <c r="L92" s="40" t="s">
        <v>115</v>
      </c>
      <c r="M92" s="40" t="s">
        <v>115</v>
      </c>
      <c r="N92" s="40" t="s">
        <v>115</v>
      </c>
      <c r="O92" s="40" t="s">
        <v>115</v>
      </c>
      <c r="P92" s="40" t="s">
        <v>115</v>
      </c>
      <c r="Q92" s="40" t="s">
        <v>115</v>
      </c>
      <c r="R92" s="40" t="s">
        <v>115</v>
      </c>
      <c r="S92" s="40" t="s">
        <v>115</v>
      </c>
      <c r="T92" s="40">
        <v>0</v>
      </c>
      <c r="U92" s="40">
        <v>0.25</v>
      </c>
      <c r="V92" s="40">
        <v>0</v>
      </c>
      <c r="W92" s="40">
        <v>0</v>
      </c>
      <c r="X92" s="40">
        <v>0</v>
      </c>
      <c r="Y92" s="40">
        <v>0</v>
      </c>
      <c r="Z92" s="40" t="s">
        <v>115</v>
      </c>
      <c r="AA92" s="40" t="s">
        <v>115</v>
      </c>
      <c r="AB92" s="40" t="s">
        <v>115</v>
      </c>
      <c r="AC92" s="40" t="s">
        <v>115</v>
      </c>
      <c r="AD92" s="40" t="s">
        <v>115</v>
      </c>
      <c r="AE92" s="40" t="s">
        <v>115</v>
      </c>
      <c r="AF92" s="40" t="s">
        <v>115</v>
      </c>
      <c r="AG92" s="40" t="s">
        <v>115</v>
      </c>
      <c r="AH92" s="40" t="s">
        <v>115</v>
      </c>
      <c r="AI92" s="40" t="s">
        <v>115</v>
      </c>
      <c r="AJ92" s="40" t="s">
        <v>115</v>
      </c>
      <c r="AK92" s="40" t="s">
        <v>115</v>
      </c>
      <c r="AL92" s="40" t="s">
        <v>115</v>
      </c>
      <c r="AM92" s="40" t="s">
        <v>115</v>
      </c>
      <c r="AN92" s="40">
        <v>0</v>
      </c>
      <c r="AO92" s="40">
        <v>3.7794943890777715</v>
      </c>
      <c r="AP92" s="40" t="s">
        <v>115</v>
      </c>
      <c r="AQ92" s="40" t="s">
        <v>115</v>
      </c>
      <c r="AR92" s="40" t="s">
        <v>115</v>
      </c>
      <c r="AS92" s="40" t="s">
        <v>115</v>
      </c>
      <c r="AT92" s="40">
        <v>0</v>
      </c>
      <c r="AU92" s="40">
        <v>0</v>
      </c>
      <c r="AV92" s="40">
        <v>0</v>
      </c>
      <c r="AW92" s="40">
        <v>0</v>
      </c>
      <c r="AX92" s="40" t="s">
        <v>115</v>
      </c>
      <c r="AY92" s="40" t="s">
        <v>115</v>
      </c>
      <c r="AZ92" s="41"/>
    </row>
    <row r="93" spans="1:52" x14ac:dyDescent="0.25">
      <c r="A93" s="31" t="s">
        <v>310</v>
      </c>
      <c r="B93" s="39" t="s">
        <v>311</v>
      </c>
      <c r="C93" s="40" t="s">
        <v>312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 t="s">
        <v>115</v>
      </c>
      <c r="M93" s="40" t="s">
        <v>115</v>
      </c>
      <c r="N93" s="40" t="s">
        <v>115</v>
      </c>
      <c r="O93" s="40" t="s">
        <v>115</v>
      </c>
      <c r="P93" s="40" t="s">
        <v>115</v>
      </c>
      <c r="Q93" s="40" t="s">
        <v>115</v>
      </c>
      <c r="R93" s="40" t="s">
        <v>115</v>
      </c>
      <c r="S93" s="40" t="s">
        <v>115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 t="s">
        <v>115</v>
      </c>
      <c r="AA93" s="40" t="s">
        <v>115</v>
      </c>
      <c r="AB93" s="40" t="s">
        <v>115</v>
      </c>
      <c r="AC93" s="40" t="s">
        <v>115</v>
      </c>
      <c r="AD93" s="40" t="s">
        <v>115</v>
      </c>
      <c r="AE93" s="40" t="s">
        <v>115</v>
      </c>
      <c r="AF93" s="40" t="s">
        <v>115</v>
      </c>
      <c r="AG93" s="40" t="s">
        <v>115</v>
      </c>
      <c r="AH93" s="40" t="s">
        <v>115</v>
      </c>
      <c r="AI93" s="40" t="s">
        <v>115</v>
      </c>
      <c r="AJ93" s="40" t="s">
        <v>115</v>
      </c>
      <c r="AK93" s="40" t="s">
        <v>115</v>
      </c>
      <c r="AL93" s="40" t="s">
        <v>115</v>
      </c>
      <c r="AM93" s="40" t="s">
        <v>115</v>
      </c>
      <c r="AN93" s="40">
        <v>0</v>
      </c>
      <c r="AO93" s="40">
        <v>0.10044553199999999</v>
      </c>
      <c r="AP93" s="40" t="s">
        <v>115</v>
      </c>
      <c r="AQ93" s="40" t="s">
        <v>115</v>
      </c>
      <c r="AR93" s="40" t="s">
        <v>115</v>
      </c>
      <c r="AS93" s="40" t="s">
        <v>115</v>
      </c>
      <c r="AT93" s="40">
        <v>0</v>
      </c>
      <c r="AU93" s="40">
        <v>0</v>
      </c>
      <c r="AV93" s="40">
        <v>0</v>
      </c>
      <c r="AW93" s="40">
        <v>0</v>
      </c>
      <c r="AX93" s="40" t="s">
        <v>115</v>
      </c>
      <c r="AY93" s="40" t="s">
        <v>115</v>
      </c>
      <c r="AZ93" s="41"/>
    </row>
    <row r="94" spans="1:52" ht="21" x14ac:dyDescent="0.25">
      <c r="A94" s="31" t="s">
        <v>313</v>
      </c>
      <c r="B94" s="39" t="s">
        <v>314</v>
      </c>
      <c r="C94" s="40" t="s">
        <v>315</v>
      </c>
      <c r="D94" s="40">
        <v>0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0.13830000000000001</v>
      </c>
      <c r="L94" s="40" t="s">
        <v>115</v>
      </c>
      <c r="M94" s="40" t="s">
        <v>115</v>
      </c>
      <c r="N94" s="40" t="s">
        <v>115</v>
      </c>
      <c r="O94" s="40" t="s">
        <v>115</v>
      </c>
      <c r="P94" s="40" t="s">
        <v>115</v>
      </c>
      <c r="Q94" s="40" t="s">
        <v>115</v>
      </c>
      <c r="R94" s="40" t="s">
        <v>115</v>
      </c>
      <c r="S94" s="40" t="s">
        <v>115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 t="s">
        <v>115</v>
      </c>
      <c r="AA94" s="40" t="s">
        <v>115</v>
      </c>
      <c r="AB94" s="40" t="s">
        <v>115</v>
      </c>
      <c r="AC94" s="40" t="s">
        <v>115</v>
      </c>
      <c r="AD94" s="40" t="s">
        <v>115</v>
      </c>
      <c r="AE94" s="40" t="s">
        <v>115</v>
      </c>
      <c r="AF94" s="40" t="s">
        <v>115</v>
      </c>
      <c r="AG94" s="40" t="s">
        <v>115</v>
      </c>
      <c r="AH94" s="40" t="s">
        <v>115</v>
      </c>
      <c r="AI94" s="40" t="s">
        <v>115</v>
      </c>
      <c r="AJ94" s="40" t="s">
        <v>115</v>
      </c>
      <c r="AK94" s="40" t="s">
        <v>115</v>
      </c>
      <c r="AL94" s="40" t="s">
        <v>115</v>
      </c>
      <c r="AM94" s="40" t="s">
        <v>115</v>
      </c>
      <c r="AN94" s="40">
        <v>0</v>
      </c>
      <c r="AO94" s="40">
        <v>4.153216679999999</v>
      </c>
      <c r="AP94" s="40" t="s">
        <v>115</v>
      </c>
      <c r="AQ94" s="40" t="s">
        <v>115</v>
      </c>
      <c r="AR94" s="40" t="s">
        <v>115</v>
      </c>
      <c r="AS94" s="40" t="s">
        <v>115</v>
      </c>
      <c r="AT94" s="40">
        <v>0</v>
      </c>
      <c r="AU94" s="40">
        <v>0</v>
      </c>
      <c r="AV94" s="40">
        <v>0</v>
      </c>
      <c r="AW94" s="40">
        <v>0</v>
      </c>
      <c r="AX94" s="40" t="s">
        <v>115</v>
      </c>
      <c r="AY94" s="40" t="s">
        <v>115</v>
      </c>
      <c r="AZ94" s="41"/>
    </row>
    <row r="95" spans="1:52" x14ac:dyDescent="0.25">
      <c r="A95" s="31" t="s">
        <v>316</v>
      </c>
      <c r="B95" s="39" t="s">
        <v>317</v>
      </c>
      <c r="C95" s="40" t="s">
        <v>318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 t="s">
        <v>115</v>
      </c>
      <c r="M95" s="40" t="s">
        <v>115</v>
      </c>
      <c r="N95" s="40" t="s">
        <v>115</v>
      </c>
      <c r="O95" s="40" t="s">
        <v>115</v>
      </c>
      <c r="P95" s="40" t="s">
        <v>115</v>
      </c>
      <c r="Q95" s="40" t="s">
        <v>115</v>
      </c>
      <c r="R95" s="40" t="s">
        <v>115</v>
      </c>
      <c r="S95" s="40" t="s">
        <v>115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 t="s">
        <v>115</v>
      </c>
      <c r="AA95" s="40" t="s">
        <v>115</v>
      </c>
      <c r="AB95" s="40" t="s">
        <v>115</v>
      </c>
      <c r="AC95" s="40" t="s">
        <v>115</v>
      </c>
      <c r="AD95" s="40" t="s">
        <v>115</v>
      </c>
      <c r="AE95" s="40" t="s">
        <v>115</v>
      </c>
      <c r="AF95" s="40" t="s">
        <v>115</v>
      </c>
      <c r="AG95" s="40" t="s">
        <v>115</v>
      </c>
      <c r="AH95" s="40" t="s">
        <v>115</v>
      </c>
      <c r="AI95" s="40" t="s">
        <v>115</v>
      </c>
      <c r="AJ95" s="40" t="s">
        <v>115</v>
      </c>
      <c r="AK95" s="40" t="s">
        <v>115</v>
      </c>
      <c r="AL95" s="40" t="s">
        <v>115</v>
      </c>
      <c r="AM95" s="40" t="s">
        <v>115</v>
      </c>
      <c r="AN95" s="40">
        <v>0</v>
      </c>
      <c r="AO95" s="40">
        <v>2.0319095999999998E-2</v>
      </c>
      <c r="AP95" s="40" t="s">
        <v>115</v>
      </c>
      <c r="AQ95" s="40" t="s">
        <v>115</v>
      </c>
      <c r="AR95" s="40" t="s">
        <v>115</v>
      </c>
      <c r="AS95" s="40" t="s">
        <v>115</v>
      </c>
      <c r="AT95" s="40">
        <v>0</v>
      </c>
      <c r="AU95" s="40">
        <v>0</v>
      </c>
      <c r="AV95" s="40">
        <v>0</v>
      </c>
      <c r="AW95" s="40">
        <v>0</v>
      </c>
      <c r="AX95" s="40" t="s">
        <v>115</v>
      </c>
      <c r="AY95" s="40" t="s">
        <v>115</v>
      </c>
      <c r="AZ95" s="41"/>
    </row>
    <row r="96" spans="1:52" ht="21" x14ac:dyDescent="0.25">
      <c r="A96" s="31" t="s">
        <v>319</v>
      </c>
      <c r="B96" s="39" t="s">
        <v>320</v>
      </c>
      <c r="C96" s="40" t="s">
        <v>321</v>
      </c>
      <c r="D96" s="40">
        <v>0</v>
      </c>
      <c r="E96" s="40">
        <v>0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40" t="s">
        <v>115</v>
      </c>
      <c r="M96" s="40" t="s">
        <v>115</v>
      </c>
      <c r="N96" s="40" t="s">
        <v>115</v>
      </c>
      <c r="O96" s="40" t="s">
        <v>115</v>
      </c>
      <c r="P96" s="40" t="s">
        <v>115</v>
      </c>
      <c r="Q96" s="40" t="s">
        <v>115</v>
      </c>
      <c r="R96" s="40" t="s">
        <v>115</v>
      </c>
      <c r="S96" s="40" t="s">
        <v>115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 t="s">
        <v>115</v>
      </c>
      <c r="AA96" s="40" t="s">
        <v>115</v>
      </c>
      <c r="AB96" s="40" t="s">
        <v>115</v>
      </c>
      <c r="AC96" s="40" t="s">
        <v>115</v>
      </c>
      <c r="AD96" s="40" t="s">
        <v>115</v>
      </c>
      <c r="AE96" s="40" t="s">
        <v>115</v>
      </c>
      <c r="AF96" s="40" t="s">
        <v>115</v>
      </c>
      <c r="AG96" s="40" t="s">
        <v>115</v>
      </c>
      <c r="AH96" s="40" t="s">
        <v>115</v>
      </c>
      <c r="AI96" s="40" t="s">
        <v>115</v>
      </c>
      <c r="AJ96" s="40" t="s">
        <v>115</v>
      </c>
      <c r="AK96" s="40" t="s">
        <v>115</v>
      </c>
      <c r="AL96" s="40" t="s">
        <v>115</v>
      </c>
      <c r="AM96" s="40" t="s">
        <v>115</v>
      </c>
      <c r="AN96" s="40">
        <v>0</v>
      </c>
      <c r="AO96" s="40">
        <v>5.8235999999999976E-5</v>
      </c>
      <c r="AP96" s="40" t="s">
        <v>115</v>
      </c>
      <c r="AQ96" s="40" t="s">
        <v>115</v>
      </c>
      <c r="AR96" s="40" t="s">
        <v>115</v>
      </c>
      <c r="AS96" s="40" t="s">
        <v>115</v>
      </c>
      <c r="AT96" s="40">
        <v>0</v>
      </c>
      <c r="AU96" s="40">
        <v>0</v>
      </c>
      <c r="AV96" s="40">
        <v>0</v>
      </c>
      <c r="AW96" s="40">
        <v>0</v>
      </c>
      <c r="AX96" s="40" t="s">
        <v>115</v>
      </c>
      <c r="AY96" s="40" t="s">
        <v>115</v>
      </c>
      <c r="AZ96" s="41"/>
    </row>
    <row r="97" spans="1:52" ht="21" x14ac:dyDescent="0.25">
      <c r="A97" s="31" t="s">
        <v>322</v>
      </c>
      <c r="B97" s="39" t="s">
        <v>323</v>
      </c>
      <c r="C97" s="40" t="s">
        <v>324</v>
      </c>
      <c r="D97" s="40">
        <v>0</v>
      </c>
      <c r="E97" s="40">
        <v>0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 t="s">
        <v>115</v>
      </c>
      <c r="M97" s="40" t="s">
        <v>115</v>
      </c>
      <c r="N97" s="40" t="s">
        <v>115</v>
      </c>
      <c r="O97" s="40" t="s">
        <v>115</v>
      </c>
      <c r="P97" s="40" t="s">
        <v>115</v>
      </c>
      <c r="Q97" s="40" t="s">
        <v>115</v>
      </c>
      <c r="R97" s="40" t="s">
        <v>115</v>
      </c>
      <c r="S97" s="40" t="s">
        <v>115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1</v>
      </c>
      <c r="Z97" s="40" t="s">
        <v>115</v>
      </c>
      <c r="AA97" s="40" t="s">
        <v>115</v>
      </c>
      <c r="AB97" s="40" t="s">
        <v>115</v>
      </c>
      <c r="AC97" s="40" t="s">
        <v>115</v>
      </c>
      <c r="AD97" s="40" t="s">
        <v>115</v>
      </c>
      <c r="AE97" s="40" t="s">
        <v>115</v>
      </c>
      <c r="AF97" s="40" t="s">
        <v>115</v>
      </c>
      <c r="AG97" s="40" t="s">
        <v>115</v>
      </c>
      <c r="AH97" s="40" t="s">
        <v>115</v>
      </c>
      <c r="AI97" s="40" t="s">
        <v>115</v>
      </c>
      <c r="AJ97" s="40" t="s">
        <v>115</v>
      </c>
      <c r="AK97" s="40" t="s">
        <v>115</v>
      </c>
      <c r="AL97" s="40" t="s">
        <v>115</v>
      </c>
      <c r="AM97" s="40" t="s">
        <v>115</v>
      </c>
      <c r="AN97" s="40">
        <v>0</v>
      </c>
      <c r="AO97" s="40">
        <v>0.28279273448438769</v>
      </c>
      <c r="AP97" s="40" t="s">
        <v>115</v>
      </c>
      <c r="AQ97" s="40" t="s">
        <v>115</v>
      </c>
      <c r="AR97" s="40" t="s">
        <v>115</v>
      </c>
      <c r="AS97" s="40" t="s">
        <v>115</v>
      </c>
      <c r="AT97" s="40">
        <v>0</v>
      </c>
      <c r="AU97" s="40">
        <v>0</v>
      </c>
      <c r="AV97" s="40">
        <v>0</v>
      </c>
      <c r="AW97" s="40">
        <v>0</v>
      </c>
      <c r="AX97" s="40" t="s">
        <v>115</v>
      </c>
      <c r="AY97" s="40" t="s">
        <v>115</v>
      </c>
      <c r="AZ97" s="41"/>
    </row>
    <row r="98" spans="1:52" ht="21" x14ac:dyDescent="0.25">
      <c r="A98" s="31" t="s">
        <v>325</v>
      </c>
      <c r="B98" s="39" t="s">
        <v>326</v>
      </c>
      <c r="C98" s="40" t="s">
        <v>327</v>
      </c>
      <c r="D98" s="40">
        <v>0</v>
      </c>
      <c r="E98" s="40">
        <v>0</v>
      </c>
      <c r="F98" s="40">
        <v>0</v>
      </c>
      <c r="G98" s="40">
        <v>1.26</v>
      </c>
      <c r="H98" s="40">
        <v>0</v>
      </c>
      <c r="I98" s="40">
        <v>0</v>
      </c>
      <c r="J98" s="40">
        <v>0</v>
      </c>
      <c r="K98" s="40">
        <v>0</v>
      </c>
      <c r="L98" s="40" t="s">
        <v>115</v>
      </c>
      <c r="M98" s="40" t="s">
        <v>115</v>
      </c>
      <c r="N98" s="40" t="s">
        <v>115</v>
      </c>
      <c r="O98" s="40" t="s">
        <v>115</v>
      </c>
      <c r="P98" s="40" t="s">
        <v>115</v>
      </c>
      <c r="Q98" s="40" t="s">
        <v>115</v>
      </c>
      <c r="R98" s="40" t="s">
        <v>115</v>
      </c>
      <c r="S98" s="40" t="s">
        <v>115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 t="s">
        <v>115</v>
      </c>
      <c r="AA98" s="40" t="s">
        <v>115</v>
      </c>
      <c r="AB98" s="40" t="s">
        <v>115</v>
      </c>
      <c r="AC98" s="40" t="s">
        <v>115</v>
      </c>
      <c r="AD98" s="40" t="s">
        <v>115</v>
      </c>
      <c r="AE98" s="40" t="s">
        <v>115</v>
      </c>
      <c r="AF98" s="40" t="s">
        <v>115</v>
      </c>
      <c r="AG98" s="40" t="s">
        <v>115</v>
      </c>
      <c r="AH98" s="40" t="s">
        <v>115</v>
      </c>
      <c r="AI98" s="40" t="s">
        <v>115</v>
      </c>
      <c r="AJ98" s="40" t="s">
        <v>115</v>
      </c>
      <c r="AK98" s="40" t="s">
        <v>115</v>
      </c>
      <c r="AL98" s="40" t="s">
        <v>115</v>
      </c>
      <c r="AM98" s="40" t="s">
        <v>115</v>
      </c>
      <c r="AN98" s="40">
        <v>0</v>
      </c>
      <c r="AO98" s="40">
        <v>1.5671313000000002</v>
      </c>
      <c r="AP98" s="40" t="s">
        <v>115</v>
      </c>
      <c r="AQ98" s="40" t="s">
        <v>115</v>
      </c>
      <c r="AR98" s="40" t="s">
        <v>115</v>
      </c>
      <c r="AS98" s="40" t="s">
        <v>115</v>
      </c>
      <c r="AT98" s="40">
        <v>0</v>
      </c>
      <c r="AU98" s="40">
        <v>0</v>
      </c>
      <c r="AV98" s="40">
        <v>0</v>
      </c>
      <c r="AW98" s="40">
        <v>0</v>
      </c>
      <c r="AX98" s="40" t="s">
        <v>115</v>
      </c>
      <c r="AY98" s="40" t="s">
        <v>115</v>
      </c>
      <c r="AZ98" s="41"/>
    </row>
    <row r="99" spans="1:52" ht="31.5" x14ac:dyDescent="0.25">
      <c r="A99" s="31" t="s">
        <v>328</v>
      </c>
      <c r="B99" s="39" t="s">
        <v>329</v>
      </c>
      <c r="C99" s="40" t="s">
        <v>330</v>
      </c>
      <c r="D99" s="40">
        <v>0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 t="s">
        <v>115</v>
      </c>
      <c r="M99" s="40" t="s">
        <v>115</v>
      </c>
      <c r="N99" s="40" t="s">
        <v>115</v>
      </c>
      <c r="O99" s="40" t="s">
        <v>115</v>
      </c>
      <c r="P99" s="40" t="s">
        <v>115</v>
      </c>
      <c r="Q99" s="40" t="s">
        <v>115</v>
      </c>
      <c r="R99" s="40" t="s">
        <v>115</v>
      </c>
      <c r="S99" s="40" t="s">
        <v>115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 t="s">
        <v>115</v>
      </c>
      <c r="AA99" s="40" t="s">
        <v>115</v>
      </c>
      <c r="AB99" s="40" t="s">
        <v>115</v>
      </c>
      <c r="AC99" s="40" t="s">
        <v>115</v>
      </c>
      <c r="AD99" s="40" t="s">
        <v>115</v>
      </c>
      <c r="AE99" s="40" t="s">
        <v>115</v>
      </c>
      <c r="AF99" s="40" t="s">
        <v>115</v>
      </c>
      <c r="AG99" s="40" t="s">
        <v>115</v>
      </c>
      <c r="AH99" s="40" t="s">
        <v>115</v>
      </c>
      <c r="AI99" s="40" t="s">
        <v>115</v>
      </c>
      <c r="AJ99" s="40" t="s">
        <v>115</v>
      </c>
      <c r="AK99" s="40" t="s">
        <v>115</v>
      </c>
      <c r="AL99" s="40" t="s">
        <v>115</v>
      </c>
      <c r="AM99" s="40" t="s">
        <v>115</v>
      </c>
      <c r="AN99" s="40">
        <v>0</v>
      </c>
      <c r="AO99" s="40">
        <v>8.5537956000000012E-2</v>
      </c>
      <c r="AP99" s="40" t="s">
        <v>115</v>
      </c>
      <c r="AQ99" s="40" t="s">
        <v>115</v>
      </c>
      <c r="AR99" s="40" t="s">
        <v>115</v>
      </c>
      <c r="AS99" s="40" t="s">
        <v>115</v>
      </c>
      <c r="AT99" s="40">
        <v>0</v>
      </c>
      <c r="AU99" s="40">
        <v>0</v>
      </c>
      <c r="AV99" s="40">
        <v>0</v>
      </c>
      <c r="AW99" s="40">
        <v>0</v>
      </c>
      <c r="AX99" s="40" t="s">
        <v>115</v>
      </c>
      <c r="AY99" s="40" t="s">
        <v>115</v>
      </c>
      <c r="AZ99" s="41"/>
    </row>
    <row r="100" spans="1:52" ht="31.5" x14ac:dyDescent="0.25">
      <c r="A100" s="31" t="s">
        <v>331</v>
      </c>
      <c r="B100" s="39" t="s">
        <v>332</v>
      </c>
      <c r="C100" s="40" t="s">
        <v>333</v>
      </c>
      <c r="D100" s="40">
        <v>0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1.1943999999999999</v>
      </c>
      <c r="L100" s="40" t="s">
        <v>115</v>
      </c>
      <c r="M100" s="40" t="s">
        <v>115</v>
      </c>
      <c r="N100" s="40" t="s">
        <v>115</v>
      </c>
      <c r="O100" s="40" t="s">
        <v>115</v>
      </c>
      <c r="P100" s="40" t="s">
        <v>115</v>
      </c>
      <c r="Q100" s="40" t="s">
        <v>115</v>
      </c>
      <c r="R100" s="40" t="s">
        <v>115</v>
      </c>
      <c r="S100" s="40" t="s">
        <v>115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 t="s">
        <v>115</v>
      </c>
      <c r="AA100" s="40" t="s">
        <v>115</v>
      </c>
      <c r="AB100" s="40" t="s">
        <v>115</v>
      </c>
      <c r="AC100" s="40" t="s">
        <v>115</v>
      </c>
      <c r="AD100" s="40" t="s">
        <v>115</v>
      </c>
      <c r="AE100" s="40" t="s">
        <v>115</v>
      </c>
      <c r="AF100" s="40" t="s">
        <v>115</v>
      </c>
      <c r="AG100" s="40" t="s">
        <v>115</v>
      </c>
      <c r="AH100" s="40" t="s">
        <v>115</v>
      </c>
      <c r="AI100" s="40" t="s">
        <v>115</v>
      </c>
      <c r="AJ100" s="40" t="s">
        <v>115</v>
      </c>
      <c r="AK100" s="40" t="s">
        <v>115</v>
      </c>
      <c r="AL100" s="40" t="s">
        <v>115</v>
      </c>
      <c r="AM100" s="40" t="s">
        <v>115</v>
      </c>
      <c r="AN100" s="40">
        <v>0</v>
      </c>
      <c r="AO100" s="40">
        <v>1.8040702984967181</v>
      </c>
      <c r="AP100" s="40" t="s">
        <v>115</v>
      </c>
      <c r="AQ100" s="40" t="s">
        <v>115</v>
      </c>
      <c r="AR100" s="40" t="s">
        <v>115</v>
      </c>
      <c r="AS100" s="40" t="s">
        <v>115</v>
      </c>
      <c r="AT100" s="40">
        <v>0</v>
      </c>
      <c r="AU100" s="40">
        <v>0</v>
      </c>
      <c r="AV100" s="40">
        <v>0</v>
      </c>
      <c r="AW100" s="40">
        <v>0</v>
      </c>
      <c r="AX100" s="40" t="s">
        <v>115</v>
      </c>
      <c r="AY100" s="40" t="s">
        <v>115</v>
      </c>
      <c r="AZ100" s="41"/>
    </row>
    <row r="101" spans="1:52" ht="21" x14ac:dyDescent="0.25">
      <c r="A101" s="31" t="s">
        <v>334</v>
      </c>
      <c r="B101" s="39" t="s">
        <v>335</v>
      </c>
      <c r="C101" s="40" t="s">
        <v>336</v>
      </c>
      <c r="D101" s="40">
        <v>0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 t="s">
        <v>115</v>
      </c>
      <c r="M101" s="40" t="s">
        <v>115</v>
      </c>
      <c r="N101" s="40" t="s">
        <v>115</v>
      </c>
      <c r="O101" s="40" t="s">
        <v>115</v>
      </c>
      <c r="P101" s="40" t="s">
        <v>115</v>
      </c>
      <c r="Q101" s="40" t="s">
        <v>115</v>
      </c>
      <c r="R101" s="40" t="s">
        <v>115</v>
      </c>
      <c r="S101" s="40" t="s">
        <v>115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40">
        <v>0</v>
      </c>
      <c r="Z101" s="40" t="s">
        <v>115</v>
      </c>
      <c r="AA101" s="40" t="s">
        <v>115</v>
      </c>
      <c r="AB101" s="40" t="s">
        <v>115</v>
      </c>
      <c r="AC101" s="40" t="s">
        <v>115</v>
      </c>
      <c r="AD101" s="40" t="s">
        <v>115</v>
      </c>
      <c r="AE101" s="40" t="s">
        <v>115</v>
      </c>
      <c r="AF101" s="40" t="s">
        <v>115</v>
      </c>
      <c r="AG101" s="40" t="s">
        <v>115</v>
      </c>
      <c r="AH101" s="40" t="s">
        <v>115</v>
      </c>
      <c r="AI101" s="40" t="s">
        <v>115</v>
      </c>
      <c r="AJ101" s="40" t="s">
        <v>115</v>
      </c>
      <c r="AK101" s="40" t="s">
        <v>115</v>
      </c>
      <c r="AL101" s="40" t="s">
        <v>115</v>
      </c>
      <c r="AM101" s="40" t="s">
        <v>115</v>
      </c>
      <c r="AN101" s="40">
        <v>0</v>
      </c>
      <c r="AO101" s="40">
        <v>1.9376640000000002E-3</v>
      </c>
      <c r="AP101" s="40" t="s">
        <v>115</v>
      </c>
      <c r="AQ101" s="40" t="s">
        <v>115</v>
      </c>
      <c r="AR101" s="40" t="s">
        <v>115</v>
      </c>
      <c r="AS101" s="40" t="s">
        <v>115</v>
      </c>
      <c r="AT101" s="40">
        <v>0</v>
      </c>
      <c r="AU101" s="40">
        <v>0</v>
      </c>
      <c r="AV101" s="40">
        <v>0</v>
      </c>
      <c r="AW101" s="40">
        <v>0</v>
      </c>
      <c r="AX101" s="40" t="s">
        <v>115</v>
      </c>
      <c r="AY101" s="40" t="s">
        <v>115</v>
      </c>
      <c r="AZ101" s="41"/>
    </row>
    <row r="102" spans="1:52" ht="21" x14ac:dyDescent="0.25">
      <c r="A102" s="31" t="s">
        <v>337</v>
      </c>
      <c r="B102" s="39" t="s">
        <v>338</v>
      </c>
      <c r="C102" s="40" t="s">
        <v>339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1.4319999999999999</v>
      </c>
      <c r="L102" s="40" t="s">
        <v>115</v>
      </c>
      <c r="M102" s="40" t="s">
        <v>115</v>
      </c>
      <c r="N102" s="40" t="s">
        <v>115</v>
      </c>
      <c r="O102" s="40" t="s">
        <v>115</v>
      </c>
      <c r="P102" s="40" t="s">
        <v>115</v>
      </c>
      <c r="Q102" s="40" t="s">
        <v>115</v>
      </c>
      <c r="R102" s="40" t="s">
        <v>115</v>
      </c>
      <c r="S102" s="40" t="s">
        <v>115</v>
      </c>
      <c r="T102" s="40">
        <v>0</v>
      </c>
      <c r="U102" s="40">
        <v>0</v>
      </c>
      <c r="V102" s="40">
        <v>0</v>
      </c>
      <c r="W102" s="40">
        <v>0</v>
      </c>
      <c r="X102" s="40">
        <v>0</v>
      </c>
      <c r="Y102" s="40">
        <v>0</v>
      </c>
      <c r="Z102" s="40" t="s">
        <v>115</v>
      </c>
      <c r="AA102" s="40" t="s">
        <v>115</v>
      </c>
      <c r="AB102" s="40" t="s">
        <v>115</v>
      </c>
      <c r="AC102" s="40" t="s">
        <v>115</v>
      </c>
      <c r="AD102" s="40" t="s">
        <v>115</v>
      </c>
      <c r="AE102" s="40" t="s">
        <v>115</v>
      </c>
      <c r="AF102" s="40" t="s">
        <v>115</v>
      </c>
      <c r="AG102" s="40" t="s">
        <v>115</v>
      </c>
      <c r="AH102" s="40" t="s">
        <v>115</v>
      </c>
      <c r="AI102" s="40" t="s">
        <v>115</v>
      </c>
      <c r="AJ102" s="40" t="s">
        <v>115</v>
      </c>
      <c r="AK102" s="40" t="s">
        <v>115</v>
      </c>
      <c r="AL102" s="40" t="s">
        <v>115</v>
      </c>
      <c r="AM102" s="40" t="s">
        <v>115</v>
      </c>
      <c r="AN102" s="40">
        <v>0</v>
      </c>
      <c r="AO102" s="40">
        <v>1.3894892279999993</v>
      </c>
      <c r="AP102" s="40" t="s">
        <v>115</v>
      </c>
      <c r="AQ102" s="40" t="s">
        <v>115</v>
      </c>
      <c r="AR102" s="40" t="s">
        <v>115</v>
      </c>
      <c r="AS102" s="40" t="s">
        <v>115</v>
      </c>
      <c r="AT102" s="40">
        <v>0</v>
      </c>
      <c r="AU102" s="40">
        <v>0</v>
      </c>
      <c r="AV102" s="40">
        <v>0</v>
      </c>
      <c r="AW102" s="40">
        <v>0</v>
      </c>
      <c r="AX102" s="40" t="s">
        <v>115</v>
      </c>
      <c r="AY102" s="40" t="s">
        <v>115</v>
      </c>
      <c r="AZ102" s="41"/>
    </row>
    <row r="103" spans="1:52" ht="21" x14ac:dyDescent="0.25">
      <c r="A103" s="31" t="s">
        <v>340</v>
      </c>
      <c r="B103" s="39" t="s">
        <v>341</v>
      </c>
      <c r="C103" s="40" t="s">
        <v>342</v>
      </c>
      <c r="D103" s="40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 t="s">
        <v>115</v>
      </c>
      <c r="M103" s="40" t="s">
        <v>115</v>
      </c>
      <c r="N103" s="40" t="s">
        <v>115</v>
      </c>
      <c r="O103" s="40" t="s">
        <v>115</v>
      </c>
      <c r="P103" s="40" t="s">
        <v>115</v>
      </c>
      <c r="Q103" s="40" t="s">
        <v>115</v>
      </c>
      <c r="R103" s="40" t="s">
        <v>115</v>
      </c>
      <c r="S103" s="40" t="s">
        <v>115</v>
      </c>
      <c r="T103" s="40">
        <v>0</v>
      </c>
      <c r="U103" s="40">
        <v>0</v>
      </c>
      <c r="V103" s="40">
        <v>0</v>
      </c>
      <c r="W103" s="40">
        <v>0</v>
      </c>
      <c r="X103" s="40">
        <v>0</v>
      </c>
      <c r="Y103" s="40">
        <v>0</v>
      </c>
      <c r="Z103" s="40" t="s">
        <v>115</v>
      </c>
      <c r="AA103" s="40" t="s">
        <v>115</v>
      </c>
      <c r="AB103" s="40" t="s">
        <v>115</v>
      </c>
      <c r="AC103" s="40" t="s">
        <v>115</v>
      </c>
      <c r="AD103" s="40" t="s">
        <v>115</v>
      </c>
      <c r="AE103" s="40" t="s">
        <v>115</v>
      </c>
      <c r="AF103" s="40" t="s">
        <v>115</v>
      </c>
      <c r="AG103" s="40" t="s">
        <v>115</v>
      </c>
      <c r="AH103" s="40" t="s">
        <v>115</v>
      </c>
      <c r="AI103" s="40" t="s">
        <v>115</v>
      </c>
      <c r="AJ103" s="40" t="s">
        <v>115</v>
      </c>
      <c r="AK103" s="40" t="s">
        <v>115</v>
      </c>
      <c r="AL103" s="40" t="s">
        <v>115</v>
      </c>
      <c r="AM103" s="40" t="s">
        <v>115</v>
      </c>
      <c r="AN103" s="40">
        <v>0</v>
      </c>
      <c r="AO103" s="40">
        <v>3.4155600000000008E-4</v>
      </c>
      <c r="AP103" s="40" t="s">
        <v>115</v>
      </c>
      <c r="AQ103" s="40" t="s">
        <v>115</v>
      </c>
      <c r="AR103" s="40" t="s">
        <v>115</v>
      </c>
      <c r="AS103" s="40" t="s">
        <v>115</v>
      </c>
      <c r="AT103" s="40">
        <v>0</v>
      </c>
      <c r="AU103" s="40">
        <v>0</v>
      </c>
      <c r="AV103" s="40">
        <v>0</v>
      </c>
      <c r="AW103" s="40">
        <v>0</v>
      </c>
      <c r="AX103" s="40" t="s">
        <v>115</v>
      </c>
      <c r="AY103" s="40" t="s">
        <v>115</v>
      </c>
      <c r="AZ103" s="41"/>
    </row>
    <row r="104" spans="1:52" ht="21" x14ac:dyDescent="0.25">
      <c r="A104" s="31" t="s">
        <v>343</v>
      </c>
      <c r="B104" s="39" t="s">
        <v>344</v>
      </c>
      <c r="C104" s="40" t="s">
        <v>345</v>
      </c>
      <c r="D104" s="40">
        <v>0</v>
      </c>
      <c r="E104" s="40">
        <v>0</v>
      </c>
      <c r="F104" s="40"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0.39600000000000002</v>
      </c>
      <c r="L104" s="40" t="s">
        <v>115</v>
      </c>
      <c r="M104" s="40" t="s">
        <v>115</v>
      </c>
      <c r="N104" s="40" t="s">
        <v>115</v>
      </c>
      <c r="O104" s="40" t="s">
        <v>115</v>
      </c>
      <c r="P104" s="40" t="s">
        <v>115</v>
      </c>
      <c r="Q104" s="40" t="s">
        <v>115</v>
      </c>
      <c r="R104" s="40" t="s">
        <v>115</v>
      </c>
      <c r="S104" s="40" t="s">
        <v>115</v>
      </c>
      <c r="T104" s="40">
        <v>0</v>
      </c>
      <c r="U104" s="40">
        <v>0</v>
      </c>
      <c r="V104" s="40">
        <v>0</v>
      </c>
      <c r="W104" s="40">
        <v>0</v>
      </c>
      <c r="X104" s="40">
        <v>0</v>
      </c>
      <c r="Y104" s="40">
        <v>0</v>
      </c>
      <c r="Z104" s="40" t="s">
        <v>115</v>
      </c>
      <c r="AA104" s="40" t="s">
        <v>115</v>
      </c>
      <c r="AB104" s="40" t="s">
        <v>115</v>
      </c>
      <c r="AC104" s="40" t="s">
        <v>115</v>
      </c>
      <c r="AD104" s="40" t="s">
        <v>115</v>
      </c>
      <c r="AE104" s="40" t="s">
        <v>115</v>
      </c>
      <c r="AF104" s="40" t="s">
        <v>115</v>
      </c>
      <c r="AG104" s="40" t="s">
        <v>115</v>
      </c>
      <c r="AH104" s="40" t="s">
        <v>115</v>
      </c>
      <c r="AI104" s="40" t="s">
        <v>115</v>
      </c>
      <c r="AJ104" s="40" t="s">
        <v>115</v>
      </c>
      <c r="AK104" s="40" t="s">
        <v>115</v>
      </c>
      <c r="AL104" s="40" t="s">
        <v>115</v>
      </c>
      <c r="AM104" s="40" t="s">
        <v>115</v>
      </c>
      <c r="AN104" s="40">
        <v>0</v>
      </c>
      <c r="AO104" s="40">
        <v>6.8891522640000007</v>
      </c>
      <c r="AP104" s="40" t="s">
        <v>115</v>
      </c>
      <c r="AQ104" s="40" t="s">
        <v>115</v>
      </c>
      <c r="AR104" s="40" t="s">
        <v>115</v>
      </c>
      <c r="AS104" s="40" t="s">
        <v>115</v>
      </c>
      <c r="AT104" s="40">
        <v>0</v>
      </c>
      <c r="AU104" s="40">
        <v>0</v>
      </c>
      <c r="AV104" s="40">
        <v>0</v>
      </c>
      <c r="AW104" s="40">
        <v>0</v>
      </c>
      <c r="AX104" s="40" t="s">
        <v>115</v>
      </c>
      <c r="AY104" s="40" t="s">
        <v>115</v>
      </c>
      <c r="AZ104" s="41"/>
    </row>
    <row r="105" spans="1:52" ht="21" x14ac:dyDescent="0.25">
      <c r="A105" s="31" t="s">
        <v>346</v>
      </c>
      <c r="B105" s="39" t="s">
        <v>347</v>
      </c>
      <c r="C105" s="40" t="s">
        <v>348</v>
      </c>
      <c r="D105" s="40">
        <v>0</v>
      </c>
      <c r="E105" s="40">
        <v>0</v>
      </c>
      <c r="F105" s="40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40" t="s">
        <v>115</v>
      </c>
      <c r="M105" s="40" t="s">
        <v>115</v>
      </c>
      <c r="N105" s="40" t="s">
        <v>115</v>
      </c>
      <c r="O105" s="40" t="s">
        <v>115</v>
      </c>
      <c r="P105" s="40" t="s">
        <v>115</v>
      </c>
      <c r="Q105" s="40" t="s">
        <v>115</v>
      </c>
      <c r="R105" s="40" t="s">
        <v>115</v>
      </c>
      <c r="S105" s="40" t="s">
        <v>115</v>
      </c>
      <c r="T105" s="40">
        <v>0</v>
      </c>
      <c r="U105" s="40">
        <v>0</v>
      </c>
      <c r="V105" s="40">
        <v>0</v>
      </c>
      <c r="W105" s="40">
        <v>0</v>
      </c>
      <c r="X105" s="40">
        <v>0</v>
      </c>
      <c r="Y105" s="40">
        <v>0</v>
      </c>
      <c r="Z105" s="40" t="s">
        <v>115</v>
      </c>
      <c r="AA105" s="40" t="s">
        <v>115</v>
      </c>
      <c r="AB105" s="40" t="s">
        <v>115</v>
      </c>
      <c r="AC105" s="40" t="s">
        <v>115</v>
      </c>
      <c r="AD105" s="40" t="s">
        <v>115</v>
      </c>
      <c r="AE105" s="40" t="s">
        <v>115</v>
      </c>
      <c r="AF105" s="40" t="s">
        <v>115</v>
      </c>
      <c r="AG105" s="40" t="s">
        <v>115</v>
      </c>
      <c r="AH105" s="40" t="s">
        <v>115</v>
      </c>
      <c r="AI105" s="40" t="s">
        <v>115</v>
      </c>
      <c r="AJ105" s="40" t="s">
        <v>115</v>
      </c>
      <c r="AK105" s="40" t="s">
        <v>115</v>
      </c>
      <c r="AL105" s="40" t="s">
        <v>115</v>
      </c>
      <c r="AM105" s="40" t="s">
        <v>115</v>
      </c>
      <c r="AN105" s="40">
        <v>0</v>
      </c>
      <c r="AO105" s="40">
        <v>1.5588000000000001E-5</v>
      </c>
      <c r="AP105" s="40" t="s">
        <v>115</v>
      </c>
      <c r="AQ105" s="40" t="s">
        <v>115</v>
      </c>
      <c r="AR105" s="40" t="s">
        <v>115</v>
      </c>
      <c r="AS105" s="40" t="s">
        <v>115</v>
      </c>
      <c r="AT105" s="40">
        <v>0</v>
      </c>
      <c r="AU105" s="40">
        <v>0</v>
      </c>
      <c r="AV105" s="40">
        <v>0</v>
      </c>
      <c r="AW105" s="40">
        <v>0</v>
      </c>
      <c r="AX105" s="40" t="s">
        <v>115</v>
      </c>
      <c r="AY105" s="40" t="s">
        <v>115</v>
      </c>
      <c r="AZ105" s="41"/>
    </row>
    <row r="106" spans="1:52" ht="31.5" x14ac:dyDescent="0.25">
      <c r="A106" s="31" t="s">
        <v>349</v>
      </c>
      <c r="B106" s="39" t="s">
        <v>350</v>
      </c>
      <c r="C106" s="40" t="s">
        <v>351</v>
      </c>
      <c r="D106" s="40">
        <v>0</v>
      </c>
      <c r="E106" s="40">
        <v>0</v>
      </c>
      <c r="F106" s="40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0.9865600000000001</v>
      </c>
      <c r="L106" s="40" t="s">
        <v>115</v>
      </c>
      <c r="M106" s="40" t="s">
        <v>115</v>
      </c>
      <c r="N106" s="40" t="s">
        <v>115</v>
      </c>
      <c r="O106" s="40" t="s">
        <v>115</v>
      </c>
      <c r="P106" s="40" t="s">
        <v>115</v>
      </c>
      <c r="Q106" s="40" t="s">
        <v>115</v>
      </c>
      <c r="R106" s="40" t="s">
        <v>115</v>
      </c>
      <c r="S106" s="40" t="s">
        <v>115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0" t="s">
        <v>115</v>
      </c>
      <c r="AA106" s="40" t="s">
        <v>115</v>
      </c>
      <c r="AB106" s="40" t="s">
        <v>115</v>
      </c>
      <c r="AC106" s="40" t="s">
        <v>115</v>
      </c>
      <c r="AD106" s="40" t="s">
        <v>115</v>
      </c>
      <c r="AE106" s="40" t="s">
        <v>115</v>
      </c>
      <c r="AF106" s="40" t="s">
        <v>115</v>
      </c>
      <c r="AG106" s="40" t="s">
        <v>115</v>
      </c>
      <c r="AH106" s="40" t="s">
        <v>115</v>
      </c>
      <c r="AI106" s="40" t="s">
        <v>115</v>
      </c>
      <c r="AJ106" s="40" t="s">
        <v>115</v>
      </c>
      <c r="AK106" s="40" t="s">
        <v>115</v>
      </c>
      <c r="AL106" s="40" t="s">
        <v>115</v>
      </c>
      <c r="AM106" s="40" t="s">
        <v>115</v>
      </c>
      <c r="AN106" s="40">
        <v>0</v>
      </c>
      <c r="AO106" s="40">
        <v>3.0236628840000002</v>
      </c>
      <c r="AP106" s="40" t="s">
        <v>115</v>
      </c>
      <c r="AQ106" s="40" t="s">
        <v>115</v>
      </c>
      <c r="AR106" s="40" t="s">
        <v>115</v>
      </c>
      <c r="AS106" s="40" t="s">
        <v>115</v>
      </c>
      <c r="AT106" s="40">
        <v>0</v>
      </c>
      <c r="AU106" s="40">
        <v>0</v>
      </c>
      <c r="AV106" s="40">
        <v>0</v>
      </c>
      <c r="AW106" s="40">
        <v>0</v>
      </c>
      <c r="AX106" s="40" t="s">
        <v>115</v>
      </c>
      <c r="AY106" s="40" t="s">
        <v>115</v>
      </c>
      <c r="AZ106" s="41"/>
    </row>
    <row r="107" spans="1:52" ht="21" x14ac:dyDescent="0.25">
      <c r="A107" s="31" t="s">
        <v>352</v>
      </c>
      <c r="B107" s="39" t="s">
        <v>353</v>
      </c>
      <c r="C107" s="40" t="s">
        <v>354</v>
      </c>
      <c r="D107" s="40">
        <v>0</v>
      </c>
      <c r="E107" s="40">
        <v>0</v>
      </c>
      <c r="F107" s="40"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40" t="s">
        <v>115</v>
      </c>
      <c r="M107" s="40" t="s">
        <v>115</v>
      </c>
      <c r="N107" s="40" t="s">
        <v>115</v>
      </c>
      <c r="O107" s="40" t="s">
        <v>115</v>
      </c>
      <c r="P107" s="40" t="s">
        <v>115</v>
      </c>
      <c r="Q107" s="40" t="s">
        <v>115</v>
      </c>
      <c r="R107" s="40" t="s">
        <v>115</v>
      </c>
      <c r="S107" s="40" t="s">
        <v>115</v>
      </c>
      <c r="T107" s="40">
        <v>0</v>
      </c>
      <c r="U107" s="40">
        <v>0</v>
      </c>
      <c r="V107" s="40">
        <v>0</v>
      </c>
      <c r="W107" s="40">
        <v>0</v>
      </c>
      <c r="X107" s="40">
        <v>0</v>
      </c>
      <c r="Y107" s="40">
        <v>0</v>
      </c>
      <c r="Z107" s="40" t="s">
        <v>115</v>
      </c>
      <c r="AA107" s="40" t="s">
        <v>115</v>
      </c>
      <c r="AB107" s="40" t="s">
        <v>115</v>
      </c>
      <c r="AC107" s="40" t="s">
        <v>115</v>
      </c>
      <c r="AD107" s="40" t="s">
        <v>115</v>
      </c>
      <c r="AE107" s="40" t="s">
        <v>115</v>
      </c>
      <c r="AF107" s="40" t="s">
        <v>115</v>
      </c>
      <c r="AG107" s="40" t="s">
        <v>115</v>
      </c>
      <c r="AH107" s="40" t="s">
        <v>115</v>
      </c>
      <c r="AI107" s="40" t="s">
        <v>115</v>
      </c>
      <c r="AJ107" s="40" t="s">
        <v>115</v>
      </c>
      <c r="AK107" s="40" t="s">
        <v>115</v>
      </c>
      <c r="AL107" s="40" t="s">
        <v>115</v>
      </c>
      <c r="AM107" s="40" t="s">
        <v>115</v>
      </c>
      <c r="AN107" s="40">
        <v>0</v>
      </c>
      <c r="AO107" s="40">
        <v>5.8317155999999995E-2</v>
      </c>
      <c r="AP107" s="40" t="s">
        <v>115</v>
      </c>
      <c r="AQ107" s="40" t="s">
        <v>115</v>
      </c>
      <c r="AR107" s="40" t="s">
        <v>115</v>
      </c>
      <c r="AS107" s="40" t="s">
        <v>115</v>
      </c>
      <c r="AT107" s="40">
        <v>0</v>
      </c>
      <c r="AU107" s="40">
        <v>0</v>
      </c>
      <c r="AV107" s="40">
        <v>0</v>
      </c>
      <c r="AW107" s="40">
        <v>0</v>
      </c>
      <c r="AX107" s="40" t="s">
        <v>115</v>
      </c>
      <c r="AY107" s="40" t="s">
        <v>115</v>
      </c>
      <c r="AZ107" s="41"/>
    </row>
    <row r="108" spans="1:52" ht="31.5" x14ac:dyDescent="0.25">
      <c r="A108" s="31" t="s">
        <v>355</v>
      </c>
      <c r="B108" s="39" t="s">
        <v>356</v>
      </c>
      <c r="C108" s="40" t="s">
        <v>357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40" t="s">
        <v>115</v>
      </c>
      <c r="M108" s="40" t="s">
        <v>115</v>
      </c>
      <c r="N108" s="40" t="s">
        <v>115</v>
      </c>
      <c r="O108" s="40" t="s">
        <v>115</v>
      </c>
      <c r="P108" s="40" t="s">
        <v>115</v>
      </c>
      <c r="Q108" s="40" t="s">
        <v>115</v>
      </c>
      <c r="R108" s="40" t="s">
        <v>115</v>
      </c>
      <c r="S108" s="40" t="s">
        <v>115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0" t="s">
        <v>115</v>
      </c>
      <c r="AA108" s="40" t="s">
        <v>115</v>
      </c>
      <c r="AB108" s="40" t="s">
        <v>115</v>
      </c>
      <c r="AC108" s="40" t="s">
        <v>115</v>
      </c>
      <c r="AD108" s="40" t="s">
        <v>115</v>
      </c>
      <c r="AE108" s="40" t="s">
        <v>115</v>
      </c>
      <c r="AF108" s="40" t="s">
        <v>115</v>
      </c>
      <c r="AG108" s="40" t="s">
        <v>115</v>
      </c>
      <c r="AH108" s="40" t="s">
        <v>115</v>
      </c>
      <c r="AI108" s="40" t="s">
        <v>115</v>
      </c>
      <c r="AJ108" s="40" t="s">
        <v>115</v>
      </c>
      <c r="AK108" s="40" t="s">
        <v>115</v>
      </c>
      <c r="AL108" s="40" t="s">
        <v>115</v>
      </c>
      <c r="AM108" s="40" t="s">
        <v>115</v>
      </c>
      <c r="AN108" s="40">
        <v>0</v>
      </c>
      <c r="AO108" s="40">
        <v>8.3506560000000007E-2</v>
      </c>
      <c r="AP108" s="40" t="s">
        <v>115</v>
      </c>
      <c r="AQ108" s="40" t="s">
        <v>115</v>
      </c>
      <c r="AR108" s="40" t="s">
        <v>115</v>
      </c>
      <c r="AS108" s="40" t="s">
        <v>115</v>
      </c>
      <c r="AT108" s="40">
        <v>0</v>
      </c>
      <c r="AU108" s="40">
        <v>0</v>
      </c>
      <c r="AV108" s="40">
        <v>0</v>
      </c>
      <c r="AW108" s="40">
        <v>0</v>
      </c>
      <c r="AX108" s="40" t="s">
        <v>115</v>
      </c>
      <c r="AY108" s="40" t="s">
        <v>115</v>
      </c>
      <c r="AZ108" s="41"/>
    </row>
    <row r="109" spans="1:52" ht="21" x14ac:dyDescent="0.25">
      <c r="A109" s="31" t="s">
        <v>358</v>
      </c>
      <c r="B109" s="39" t="s">
        <v>359</v>
      </c>
      <c r="C109" s="40" t="s">
        <v>360</v>
      </c>
      <c r="D109" s="40">
        <v>0</v>
      </c>
      <c r="E109" s="40">
        <v>0</v>
      </c>
      <c r="F109" s="40">
        <v>0</v>
      </c>
      <c r="G109" s="40">
        <v>0.74</v>
      </c>
      <c r="H109" s="40">
        <v>0</v>
      </c>
      <c r="I109" s="40">
        <v>0</v>
      </c>
      <c r="J109" s="40">
        <v>0</v>
      </c>
      <c r="K109" s="40">
        <v>0.158</v>
      </c>
      <c r="L109" s="40" t="s">
        <v>115</v>
      </c>
      <c r="M109" s="40" t="s">
        <v>115</v>
      </c>
      <c r="N109" s="40" t="s">
        <v>115</v>
      </c>
      <c r="O109" s="40" t="s">
        <v>115</v>
      </c>
      <c r="P109" s="40" t="s">
        <v>115</v>
      </c>
      <c r="Q109" s="40" t="s">
        <v>115</v>
      </c>
      <c r="R109" s="40" t="s">
        <v>115</v>
      </c>
      <c r="S109" s="40" t="s">
        <v>115</v>
      </c>
      <c r="T109" s="40">
        <v>0</v>
      </c>
      <c r="U109" s="40">
        <v>1.26</v>
      </c>
      <c r="V109" s="40">
        <v>0</v>
      </c>
      <c r="W109" s="40">
        <v>0</v>
      </c>
      <c r="X109" s="40">
        <v>0</v>
      </c>
      <c r="Y109" s="40">
        <v>0</v>
      </c>
      <c r="Z109" s="40" t="s">
        <v>115</v>
      </c>
      <c r="AA109" s="40" t="s">
        <v>115</v>
      </c>
      <c r="AB109" s="40" t="s">
        <v>115</v>
      </c>
      <c r="AC109" s="40" t="s">
        <v>115</v>
      </c>
      <c r="AD109" s="40" t="s">
        <v>115</v>
      </c>
      <c r="AE109" s="40" t="s">
        <v>115</v>
      </c>
      <c r="AF109" s="40" t="s">
        <v>115</v>
      </c>
      <c r="AG109" s="40" t="s">
        <v>115</v>
      </c>
      <c r="AH109" s="40" t="s">
        <v>115</v>
      </c>
      <c r="AI109" s="40" t="s">
        <v>115</v>
      </c>
      <c r="AJ109" s="40" t="s">
        <v>115</v>
      </c>
      <c r="AK109" s="40" t="s">
        <v>115</v>
      </c>
      <c r="AL109" s="40" t="s">
        <v>115</v>
      </c>
      <c r="AM109" s="40" t="s">
        <v>115</v>
      </c>
      <c r="AN109" s="40">
        <v>0</v>
      </c>
      <c r="AO109" s="40">
        <v>4.5619885043216151</v>
      </c>
      <c r="AP109" s="40" t="s">
        <v>115</v>
      </c>
      <c r="AQ109" s="40" t="s">
        <v>115</v>
      </c>
      <c r="AR109" s="40" t="s">
        <v>115</v>
      </c>
      <c r="AS109" s="40" t="s">
        <v>115</v>
      </c>
      <c r="AT109" s="40">
        <v>0</v>
      </c>
      <c r="AU109" s="40">
        <v>0</v>
      </c>
      <c r="AV109" s="40">
        <v>0</v>
      </c>
      <c r="AW109" s="40">
        <v>0</v>
      </c>
      <c r="AX109" s="40" t="s">
        <v>115</v>
      </c>
      <c r="AY109" s="40" t="s">
        <v>115</v>
      </c>
      <c r="AZ109" s="41"/>
    </row>
    <row r="110" spans="1:52" x14ac:dyDescent="0.25">
      <c r="A110" s="31" t="s">
        <v>361</v>
      </c>
      <c r="B110" s="39" t="s">
        <v>362</v>
      </c>
      <c r="C110" s="40" t="s">
        <v>363</v>
      </c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1.0105</v>
      </c>
      <c r="L110" s="40" t="s">
        <v>115</v>
      </c>
      <c r="M110" s="40" t="s">
        <v>115</v>
      </c>
      <c r="N110" s="40" t="s">
        <v>115</v>
      </c>
      <c r="O110" s="40" t="s">
        <v>115</v>
      </c>
      <c r="P110" s="40" t="s">
        <v>115</v>
      </c>
      <c r="Q110" s="40" t="s">
        <v>115</v>
      </c>
      <c r="R110" s="40" t="s">
        <v>115</v>
      </c>
      <c r="S110" s="40" t="s">
        <v>115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 t="s">
        <v>115</v>
      </c>
      <c r="AA110" s="40" t="s">
        <v>115</v>
      </c>
      <c r="AB110" s="40" t="s">
        <v>115</v>
      </c>
      <c r="AC110" s="40" t="s">
        <v>115</v>
      </c>
      <c r="AD110" s="40" t="s">
        <v>115</v>
      </c>
      <c r="AE110" s="40" t="s">
        <v>115</v>
      </c>
      <c r="AF110" s="40" t="s">
        <v>115</v>
      </c>
      <c r="AG110" s="40" t="s">
        <v>115</v>
      </c>
      <c r="AH110" s="40" t="s">
        <v>115</v>
      </c>
      <c r="AI110" s="40" t="s">
        <v>115</v>
      </c>
      <c r="AJ110" s="40" t="s">
        <v>115</v>
      </c>
      <c r="AK110" s="40" t="s">
        <v>115</v>
      </c>
      <c r="AL110" s="40" t="s">
        <v>115</v>
      </c>
      <c r="AM110" s="40" t="s">
        <v>115</v>
      </c>
      <c r="AN110" s="40">
        <v>0</v>
      </c>
      <c r="AO110" s="40">
        <v>3.4171744921059086</v>
      </c>
      <c r="AP110" s="40" t="s">
        <v>115</v>
      </c>
      <c r="AQ110" s="40" t="s">
        <v>115</v>
      </c>
      <c r="AR110" s="40" t="s">
        <v>115</v>
      </c>
      <c r="AS110" s="40" t="s">
        <v>115</v>
      </c>
      <c r="AT110" s="40">
        <v>0</v>
      </c>
      <c r="AU110" s="40">
        <v>0</v>
      </c>
      <c r="AV110" s="40">
        <v>0</v>
      </c>
      <c r="AW110" s="40">
        <v>0</v>
      </c>
      <c r="AX110" s="40" t="s">
        <v>115</v>
      </c>
      <c r="AY110" s="40" t="s">
        <v>115</v>
      </c>
      <c r="AZ110" s="41"/>
    </row>
    <row r="111" spans="1:52" x14ac:dyDescent="0.25">
      <c r="A111" s="31" t="s">
        <v>364</v>
      </c>
      <c r="B111" s="39" t="s">
        <v>365</v>
      </c>
      <c r="C111" s="40" t="s">
        <v>366</v>
      </c>
      <c r="D111" s="40">
        <v>0</v>
      </c>
      <c r="E111" s="40">
        <v>0</v>
      </c>
      <c r="F111" s="40">
        <v>0</v>
      </c>
      <c r="G111" s="40">
        <v>0.45999999999999996</v>
      </c>
      <c r="H111" s="40">
        <v>0</v>
      </c>
      <c r="I111" s="40">
        <v>0</v>
      </c>
      <c r="J111" s="40">
        <v>0</v>
      </c>
      <c r="K111" s="40">
        <v>0.94</v>
      </c>
      <c r="L111" s="40" t="s">
        <v>115</v>
      </c>
      <c r="M111" s="40" t="s">
        <v>115</v>
      </c>
      <c r="N111" s="40" t="s">
        <v>115</v>
      </c>
      <c r="O111" s="40" t="s">
        <v>115</v>
      </c>
      <c r="P111" s="40" t="s">
        <v>115</v>
      </c>
      <c r="Q111" s="40" t="s">
        <v>115</v>
      </c>
      <c r="R111" s="40" t="s">
        <v>115</v>
      </c>
      <c r="S111" s="40" t="s">
        <v>115</v>
      </c>
      <c r="T111" s="40">
        <v>0</v>
      </c>
      <c r="U111" s="40">
        <v>0.8</v>
      </c>
      <c r="V111" s="40">
        <v>0</v>
      </c>
      <c r="W111" s="40">
        <v>0</v>
      </c>
      <c r="X111" s="40">
        <v>0</v>
      </c>
      <c r="Y111" s="40">
        <v>9</v>
      </c>
      <c r="Z111" s="40" t="s">
        <v>115</v>
      </c>
      <c r="AA111" s="40" t="s">
        <v>115</v>
      </c>
      <c r="AB111" s="40" t="s">
        <v>115</v>
      </c>
      <c r="AC111" s="40" t="s">
        <v>115</v>
      </c>
      <c r="AD111" s="40" t="s">
        <v>115</v>
      </c>
      <c r="AE111" s="40" t="s">
        <v>115</v>
      </c>
      <c r="AF111" s="40" t="s">
        <v>115</v>
      </c>
      <c r="AG111" s="40" t="s">
        <v>115</v>
      </c>
      <c r="AH111" s="40" t="s">
        <v>115</v>
      </c>
      <c r="AI111" s="40" t="s">
        <v>115</v>
      </c>
      <c r="AJ111" s="40" t="s">
        <v>115</v>
      </c>
      <c r="AK111" s="40" t="s">
        <v>115</v>
      </c>
      <c r="AL111" s="40" t="s">
        <v>115</v>
      </c>
      <c r="AM111" s="40" t="s">
        <v>115</v>
      </c>
      <c r="AN111" s="40">
        <v>0</v>
      </c>
      <c r="AO111" s="40">
        <v>13.51908768</v>
      </c>
      <c r="AP111" s="40" t="s">
        <v>115</v>
      </c>
      <c r="AQ111" s="40" t="s">
        <v>115</v>
      </c>
      <c r="AR111" s="40" t="s">
        <v>115</v>
      </c>
      <c r="AS111" s="40" t="s">
        <v>115</v>
      </c>
      <c r="AT111" s="40">
        <v>0</v>
      </c>
      <c r="AU111" s="40">
        <v>0</v>
      </c>
      <c r="AV111" s="40">
        <v>0</v>
      </c>
      <c r="AW111" s="40">
        <v>0</v>
      </c>
      <c r="AX111" s="40" t="s">
        <v>115</v>
      </c>
      <c r="AY111" s="40" t="s">
        <v>115</v>
      </c>
      <c r="AZ111" s="41"/>
    </row>
    <row r="112" spans="1:52" ht="21" x14ac:dyDescent="0.25">
      <c r="A112" s="31" t="s">
        <v>367</v>
      </c>
      <c r="B112" s="39" t="s">
        <v>368</v>
      </c>
      <c r="C112" s="40" t="s">
        <v>369</v>
      </c>
      <c r="D112" s="40">
        <v>0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 t="s">
        <v>115</v>
      </c>
      <c r="M112" s="40" t="s">
        <v>115</v>
      </c>
      <c r="N112" s="40" t="s">
        <v>115</v>
      </c>
      <c r="O112" s="40" t="s">
        <v>115</v>
      </c>
      <c r="P112" s="40" t="s">
        <v>115</v>
      </c>
      <c r="Q112" s="40" t="s">
        <v>115</v>
      </c>
      <c r="R112" s="40" t="s">
        <v>115</v>
      </c>
      <c r="S112" s="40" t="s">
        <v>115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0" t="s">
        <v>115</v>
      </c>
      <c r="AA112" s="40" t="s">
        <v>115</v>
      </c>
      <c r="AB112" s="40" t="s">
        <v>115</v>
      </c>
      <c r="AC112" s="40" t="s">
        <v>115</v>
      </c>
      <c r="AD112" s="40" t="s">
        <v>115</v>
      </c>
      <c r="AE112" s="40" t="s">
        <v>115</v>
      </c>
      <c r="AF112" s="40" t="s">
        <v>115</v>
      </c>
      <c r="AG112" s="40" t="s">
        <v>115</v>
      </c>
      <c r="AH112" s="40" t="s">
        <v>115</v>
      </c>
      <c r="AI112" s="40" t="s">
        <v>115</v>
      </c>
      <c r="AJ112" s="40" t="s">
        <v>115</v>
      </c>
      <c r="AK112" s="40" t="s">
        <v>115</v>
      </c>
      <c r="AL112" s="40" t="s">
        <v>115</v>
      </c>
      <c r="AM112" s="40" t="s">
        <v>115</v>
      </c>
      <c r="AN112" s="40">
        <v>0</v>
      </c>
      <c r="AO112" s="40">
        <v>4.0803816E-2</v>
      </c>
      <c r="AP112" s="40" t="s">
        <v>115</v>
      </c>
      <c r="AQ112" s="40" t="s">
        <v>115</v>
      </c>
      <c r="AR112" s="40" t="s">
        <v>115</v>
      </c>
      <c r="AS112" s="40" t="s">
        <v>115</v>
      </c>
      <c r="AT112" s="40">
        <v>0</v>
      </c>
      <c r="AU112" s="40">
        <v>0</v>
      </c>
      <c r="AV112" s="40">
        <v>0</v>
      </c>
      <c r="AW112" s="40">
        <v>0</v>
      </c>
      <c r="AX112" s="40" t="s">
        <v>115</v>
      </c>
      <c r="AY112" s="40" t="s">
        <v>115</v>
      </c>
      <c r="AZ112" s="41"/>
    </row>
    <row r="113" spans="1:52" ht="21" x14ac:dyDescent="0.25">
      <c r="A113" s="31" t="s">
        <v>370</v>
      </c>
      <c r="B113" s="39" t="s">
        <v>371</v>
      </c>
      <c r="C113" s="40" t="s">
        <v>372</v>
      </c>
      <c r="D113" s="40">
        <v>0</v>
      </c>
      <c r="E113" s="40">
        <v>0</v>
      </c>
      <c r="F113" s="40"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40" t="s">
        <v>115</v>
      </c>
      <c r="M113" s="40" t="s">
        <v>115</v>
      </c>
      <c r="N113" s="40" t="s">
        <v>115</v>
      </c>
      <c r="O113" s="40" t="s">
        <v>115</v>
      </c>
      <c r="P113" s="40" t="s">
        <v>115</v>
      </c>
      <c r="Q113" s="40" t="s">
        <v>115</v>
      </c>
      <c r="R113" s="40" t="s">
        <v>115</v>
      </c>
      <c r="S113" s="40" t="s">
        <v>115</v>
      </c>
      <c r="T113" s="40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0" t="s">
        <v>115</v>
      </c>
      <c r="AA113" s="40" t="s">
        <v>115</v>
      </c>
      <c r="AB113" s="40" t="s">
        <v>115</v>
      </c>
      <c r="AC113" s="40" t="s">
        <v>115</v>
      </c>
      <c r="AD113" s="40" t="s">
        <v>115</v>
      </c>
      <c r="AE113" s="40" t="s">
        <v>115</v>
      </c>
      <c r="AF113" s="40" t="s">
        <v>115</v>
      </c>
      <c r="AG113" s="40" t="s">
        <v>115</v>
      </c>
      <c r="AH113" s="40" t="s">
        <v>115</v>
      </c>
      <c r="AI113" s="40" t="s">
        <v>115</v>
      </c>
      <c r="AJ113" s="40" t="s">
        <v>115</v>
      </c>
      <c r="AK113" s="40" t="s">
        <v>115</v>
      </c>
      <c r="AL113" s="40" t="s">
        <v>115</v>
      </c>
      <c r="AM113" s="40" t="s">
        <v>115</v>
      </c>
      <c r="AN113" s="40">
        <v>0</v>
      </c>
      <c r="AO113" s="40">
        <v>4.6439999999999999E-6</v>
      </c>
      <c r="AP113" s="40" t="s">
        <v>115</v>
      </c>
      <c r="AQ113" s="40" t="s">
        <v>115</v>
      </c>
      <c r="AR113" s="40" t="s">
        <v>115</v>
      </c>
      <c r="AS113" s="40" t="s">
        <v>115</v>
      </c>
      <c r="AT113" s="40">
        <v>0</v>
      </c>
      <c r="AU113" s="40">
        <v>0</v>
      </c>
      <c r="AV113" s="40">
        <v>0</v>
      </c>
      <c r="AW113" s="40">
        <v>0</v>
      </c>
      <c r="AX113" s="40" t="s">
        <v>115</v>
      </c>
      <c r="AY113" s="40" t="s">
        <v>115</v>
      </c>
      <c r="AZ113" s="41"/>
    </row>
    <row r="114" spans="1:52" x14ac:dyDescent="0.25">
      <c r="A114" s="31" t="s">
        <v>373</v>
      </c>
      <c r="B114" s="39" t="s">
        <v>374</v>
      </c>
      <c r="C114" s="40" t="s">
        <v>375</v>
      </c>
      <c r="D114" s="40">
        <v>0</v>
      </c>
      <c r="E114" s="40">
        <v>0</v>
      </c>
      <c r="F114" s="40"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40" t="s">
        <v>115</v>
      </c>
      <c r="M114" s="40" t="s">
        <v>115</v>
      </c>
      <c r="N114" s="40" t="s">
        <v>115</v>
      </c>
      <c r="O114" s="40" t="s">
        <v>115</v>
      </c>
      <c r="P114" s="40" t="s">
        <v>115</v>
      </c>
      <c r="Q114" s="40" t="s">
        <v>115</v>
      </c>
      <c r="R114" s="40" t="s">
        <v>115</v>
      </c>
      <c r="S114" s="40" t="s">
        <v>115</v>
      </c>
      <c r="T114" s="40">
        <v>0</v>
      </c>
      <c r="U114" s="40">
        <v>0</v>
      </c>
      <c r="V114" s="40">
        <v>0</v>
      </c>
      <c r="W114" s="40">
        <v>0</v>
      </c>
      <c r="X114" s="40">
        <v>0</v>
      </c>
      <c r="Y114" s="40">
        <v>0</v>
      </c>
      <c r="Z114" s="40" t="s">
        <v>115</v>
      </c>
      <c r="AA114" s="40" t="s">
        <v>115</v>
      </c>
      <c r="AB114" s="40" t="s">
        <v>115</v>
      </c>
      <c r="AC114" s="40" t="s">
        <v>115</v>
      </c>
      <c r="AD114" s="40" t="s">
        <v>115</v>
      </c>
      <c r="AE114" s="40" t="s">
        <v>115</v>
      </c>
      <c r="AF114" s="40" t="s">
        <v>115</v>
      </c>
      <c r="AG114" s="40" t="s">
        <v>115</v>
      </c>
      <c r="AH114" s="40" t="s">
        <v>115</v>
      </c>
      <c r="AI114" s="40" t="s">
        <v>115</v>
      </c>
      <c r="AJ114" s="40" t="s">
        <v>115</v>
      </c>
      <c r="AK114" s="40" t="s">
        <v>115</v>
      </c>
      <c r="AL114" s="40" t="s">
        <v>115</v>
      </c>
      <c r="AM114" s="40" t="s">
        <v>115</v>
      </c>
      <c r="AN114" s="40">
        <v>0</v>
      </c>
      <c r="AO114" s="40">
        <v>4.0994515045163708E-2</v>
      </c>
      <c r="AP114" s="40" t="s">
        <v>115</v>
      </c>
      <c r="AQ114" s="40" t="s">
        <v>115</v>
      </c>
      <c r="AR114" s="40" t="s">
        <v>115</v>
      </c>
      <c r="AS114" s="40" t="s">
        <v>115</v>
      </c>
      <c r="AT114" s="40">
        <v>0</v>
      </c>
      <c r="AU114" s="40">
        <v>0</v>
      </c>
      <c r="AV114" s="40">
        <v>0</v>
      </c>
      <c r="AW114" s="40">
        <v>0</v>
      </c>
      <c r="AX114" s="40" t="s">
        <v>115</v>
      </c>
      <c r="AY114" s="40" t="s">
        <v>115</v>
      </c>
      <c r="AZ114" s="41"/>
    </row>
    <row r="115" spans="1:52" ht="21" x14ac:dyDescent="0.25">
      <c r="A115" s="31" t="s">
        <v>376</v>
      </c>
      <c r="B115" s="39" t="s">
        <v>377</v>
      </c>
      <c r="C115" s="40" t="s">
        <v>378</v>
      </c>
      <c r="D115" s="40">
        <v>0</v>
      </c>
      <c r="E115" s="40">
        <v>0</v>
      </c>
      <c r="F115" s="40"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0.01</v>
      </c>
      <c r="L115" s="40" t="s">
        <v>115</v>
      </c>
      <c r="M115" s="40" t="s">
        <v>115</v>
      </c>
      <c r="N115" s="40" t="s">
        <v>115</v>
      </c>
      <c r="O115" s="40" t="s">
        <v>115</v>
      </c>
      <c r="P115" s="40" t="s">
        <v>115</v>
      </c>
      <c r="Q115" s="40" t="s">
        <v>115</v>
      </c>
      <c r="R115" s="40" t="s">
        <v>115</v>
      </c>
      <c r="S115" s="40" t="s">
        <v>115</v>
      </c>
      <c r="T115" s="40">
        <v>0</v>
      </c>
      <c r="U115" s="40">
        <v>0</v>
      </c>
      <c r="V115" s="40">
        <v>0</v>
      </c>
      <c r="W115" s="40">
        <v>0</v>
      </c>
      <c r="X115" s="40">
        <v>0</v>
      </c>
      <c r="Y115" s="40">
        <v>1</v>
      </c>
      <c r="Z115" s="40" t="s">
        <v>115</v>
      </c>
      <c r="AA115" s="40" t="s">
        <v>115</v>
      </c>
      <c r="AB115" s="40" t="s">
        <v>115</v>
      </c>
      <c r="AC115" s="40" t="s">
        <v>115</v>
      </c>
      <c r="AD115" s="40" t="s">
        <v>115</v>
      </c>
      <c r="AE115" s="40" t="s">
        <v>115</v>
      </c>
      <c r="AF115" s="40" t="s">
        <v>115</v>
      </c>
      <c r="AG115" s="40" t="s">
        <v>115</v>
      </c>
      <c r="AH115" s="40" t="s">
        <v>115</v>
      </c>
      <c r="AI115" s="40" t="s">
        <v>115</v>
      </c>
      <c r="AJ115" s="40" t="s">
        <v>115</v>
      </c>
      <c r="AK115" s="40" t="s">
        <v>115</v>
      </c>
      <c r="AL115" s="40" t="s">
        <v>115</v>
      </c>
      <c r="AM115" s="40" t="s">
        <v>115</v>
      </c>
      <c r="AN115" s="40">
        <v>0</v>
      </c>
      <c r="AO115" s="40">
        <v>0.33508117647160318</v>
      </c>
      <c r="AP115" s="40" t="s">
        <v>115</v>
      </c>
      <c r="AQ115" s="40" t="s">
        <v>115</v>
      </c>
      <c r="AR115" s="40" t="s">
        <v>115</v>
      </c>
      <c r="AS115" s="40" t="s">
        <v>115</v>
      </c>
      <c r="AT115" s="40">
        <v>0</v>
      </c>
      <c r="AU115" s="40">
        <v>0</v>
      </c>
      <c r="AV115" s="40">
        <v>0</v>
      </c>
      <c r="AW115" s="40">
        <v>0</v>
      </c>
      <c r="AX115" s="40" t="s">
        <v>115</v>
      </c>
      <c r="AY115" s="40" t="s">
        <v>115</v>
      </c>
      <c r="AZ115" s="41"/>
    </row>
    <row r="116" spans="1:52" x14ac:dyDescent="0.25">
      <c r="A116" s="31" t="s">
        <v>379</v>
      </c>
      <c r="B116" s="39" t="s">
        <v>380</v>
      </c>
      <c r="C116" s="40" t="s">
        <v>381</v>
      </c>
      <c r="D116" s="40">
        <v>0</v>
      </c>
      <c r="E116" s="40">
        <v>0</v>
      </c>
      <c r="F116" s="40"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40" t="s">
        <v>115</v>
      </c>
      <c r="M116" s="40" t="s">
        <v>115</v>
      </c>
      <c r="N116" s="40" t="s">
        <v>115</v>
      </c>
      <c r="O116" s="40" t="s">
        <v>115</v>
      </c>
      <c r="P116" s="40" t="s">
        <v>115</v>
      </c>
      <c r="Q116" s="40" t="s">
        <v>115</v>
      </c>
      <c r="R116" s="40" t="s">
        <v>115</v>
      </c>
      <c r="S116" s="40" t="s">
        <v>115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1</v>
      </c>
      <c r="Z116" s="40" t="s">
        <v>115</v>
      </c>
      <c r="AA116" s="40" t="s">
        <v>115</v>
      </c>
      <c r="AB116" s="40" t="s">
        <v>115</v>
      </c>
      <c r="AC116" s="40" t="s">
        <v>115</v>
      </c>
      <c r="AD116" s="40" t="s">
        <v>115</v>
      </c>
      <c r="AE116" s="40" t="s">
        <v>115</v>
      </c>
      <c r="AF116" s="40" t="s">
        <v>115</v>
      </c>
      <c r="AG116" s="40" t="s">
        <v>115</v>
      </c>
      <c r="AH116" s="40" t="s">
        <v>115</v>
      </c>
      <c r="AI116" s="40" t="s">
        <v>115</v>
      </c>
      <c r="AJ116" s="40" t="s">
        <v>115</v>
      </c>
      <c r="AK116" s="40" t="s">
        <v>115</v>
      </c>
      <c r="AL116" s="40" t="s">
        <v>115</v>
      </c>
      <c r="AM116" s="40" t="s">
        <v>115</v>
      </c>
      <c r="AN116" s="40">
        <v>0</v>
      </c>
      <c r="AO116" s="40">
        <v>2.9083809359572832E-2</v>
      </c>
      <c r="AP116" s="40" t="s">
        <v>115</v>
      </c>
      <c r="AQ116" s="40" t="s">
        <v>115</v>
      </c>
      <c r="AR116" s="40" t="s">
        <v>115</v>
      </c>
      <c r="AS116" s="40" t="s">
        <v>115</v>
      </c>
      <c r="AT116" s="40">
        <v>0</v>
      </c>
      <c r="AU116" s="40">
        <v>0</v>
      </c>
      <c r="AV116" s="40">
        <v>0</v>
      </c>
      <c r="AW116" s="40">
        <v>0</v>
      </c>
      <c r="AX116" s="40" t="s">
        <v>115</v>
      </c>
      <c r="AY116" s="40" t="s">
        <v>115</v>
      </c>
      <c r="AZ116" s="41"/>
    </row>
    <row r="117" spans="1:52" x14ac:dyDescent="0.25">
      <c r="A117" s="31" t="s">
        <v>382</v>
      </c>
      <c r="B117" s="39" t="s">
        <v>383</v>
      </c>
      <c r="C117" s="40" t="s">
        <v>384</v>
      </c>
      <c r="D117" s="40">
        <v>0</v>
      </c>
      <c r="E117" s="40">
        <v>0</v>
      </c>
      <c r="F117" s="40"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40" t="s">
        <v>115</v>
      </c>
      <c r="M117" s="40" t="s">
        <v>115</v>
      </c>
      <c r="N117" s="40" t="s">
        <v>115</v>
      </c>
      <c r="O117" s="40" t="s">
        <v>115</v>
      </c>
      <c r="P117" s="40" t="s">
        <v>115</v>
      </c>
      <c r="Q117" s="40" t="s">
        <v>115</v>
      </c>
      <c r="R117" s="40" t="s">
        <v>115</v>
      </c>
      <c r="S117" s="40" t="s">
        <v>115</v>
      </c>
      <c r="T117" s="40">
        <v>0</v>
      </c>
      <c r="U117" s="40">
        <v>0</v>
      </c>
      <c r="V117" s="40">
        <v>0</v>
      </c>
      <c r="W117" s="40">
        <v>0</v>
      </c>
      <c r="X117" s="40">
        <v>0</v>
      </c>
      <c r="Y117" s="40">
        <v>0</v>
      </c>
      <c r="Z117" s="40" t="s">
        <v>115</v>
      </c>
      <c r="AA117" s="40" t="s">
        <v>115</v>
      </c>
      <c r="AB117" s="40" t="s">
        <v>115</v>
      </c>
      <c r="AC117" s="40" t="s">
        <v>115</v>
      </c>
      <c r="AD117" s="40" t="s">
        <v>115</v>
      </c>
      <c r="AE117" s="40" t="s">
        <v>115</v>
      </c>
      <c r="AF117" s="40" t="s">
        <v>115</v>
      </c>
      <c r="AG117" s="40" t="s">
        <v>115</v>
      </c>
      <c r="AH117" s="40" t="s">
        <v>115</v>
      </c>
      <c r="AI117" s="40" t="s">
        <v>115</v>
      </c>
      <c r="AJ117" s="40" t="s">
        <v>115</v>
      </c>
      <c r="AK117" s="40" t="s">
        <v>115</v>
      </c>
      <c r="AL117" s="40" t="s">
        <v>115</v>
      </c>
      <c r="AM117" s="40" t="s">
        <v>115</v>
      </c>
      <c r="AN117" s="40">
        <v>0</v>
      </c>
      <c r="AO117" s="40">
        <v>3.9447899087704227E-2</v>
      </c>
      <c r="AP117" s="40" t="s">
        <v>115</v>
      </c>
      <c r="AQ117" s="40" t="s">
        <v>115</v>
      </c>
      <c r="AR117" s="40" t="s">
        <v>115</v>
      </c>
      <c r="AS117" s="40" t="s">
        <v>115</v>
      </c>
      <c r="AT117" s="40">
        <v>0</v>
      </c>
      <c r="AU117" s="40">
        <v>0</v>
      </c>
      <c r="AV117" s="40">
        <v>0</v>
      </c>
      <c r="AW117" s="40">
        <v>0</v>
      </c>
      <c r="AX117" s="40" t="s">
        <v>115</v>
      </c>
      <c r="AY117" s="40" t="s">
        <v>115</v>
      </c>
      <c r="AZ117" s="41"/>
    </row>
    <row r="118" spans="1:52" ht="21" x14ac:dyDescent="0.25">
      <c r="A118" s="31" t="s">
        <v>385</v>
      </c>
      <c r="B118" s="39" t="s">
        <v>386</v>
      </c>
      <c r="C118" s="40" t="s">
        <v>387</v>
      </c>
      <c r="D118" s="40">
        <v>0</v>
      </c>
      <c r="E118" s="40">
        <v>0</v>
      </c>
      <c r="F118" s="40"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1.4566000000000001</v>
      </c>
      <c r="L118" s="40" t="s">
        <v>115</v>
      </c>
      <c r="M118" s="40" t="s">
        <v>115</v>
      </c>
      <c r="N118" s="40" t="s">
        <v>115</v>
      </c>
      <c r="O118" s="40" t="s">
        <v>115</v>
      </c>
      <c r="P118" s="40" t="s">
        <v>115</v>
      </c>
      <c r="Q118" s="40" t="s">
        <v>115</v>
      </c>
      <c r="R118" s="40" t="s">
        <v>115</v>
      </c>
      <c r="S118" s="40" t="s">
        <v>115</v>
      </c>
      <c r="T118" s="40">
        <v>0</v>
      </c>
      <c r="U118" s="40">
        <v>0</v>
      </c>
      <c r="V118" s="40">
        <v>0</v>
      </c>
      <c r="W118" s="40">
        <v>0</v>
      </c>
      <c r="X118" s="40">
        <v>0</v>
      </c>
      <c r="Y118" s="40">
        <v>0</v>
      </c>
      <c r="Z118" s="40" t="s">
        <v>115</v>
      </c>
      <c r="AA118" s="40" t="s">
        <v>115</v>
      </c>
      <c r="AB118" s="40" t="s">
        <v>115</v>
      </c>
      <c r="AC118" s="40" t="s">
        <v>115</v>
      </c>
      <c r="AD118" s="40" t="s">
        <v>115</v>
      </c>
      <c r="AE118" s="40" t="s">
        <v>115</v>
      </c>
      <c r="AF118" s="40" t="s">
        <v>115</v>
      </c>
      <c r="AG118" s="40" t="s">
        <v>115</v>
      </c>
      <c r="AH118" s="40" t="s">
        <v>115</v>
      </c>
      <c r="AI118" s="40" t="s">
        <v>115</v>
      </c>
      <c r="AJ118" s="40" t="s">
        <v>115</v>
      </c>
      <c r="AK118" s="40" t="s">
        <v>115</v>
      </c>
      <c r="AL118" s="40" t="s">
        <v>115</v>
      </c>
      <c r="AM118" s="40" t="s">
        <v>115</v>
      </c>
      <c r="AN118" s="40">
        <v>0</v>
      </c>
      <c r="AO118" s="40">
        <v>1.325447796</v>
      </c>
      <c r="AP118" s="40" t="s">
        <v>115</v>
      </c>
      <c r="AQ118" s="40" t="s">
        <v>115</v>
      </c>
      <c r="AR118" s="40" t="s">
        <v>115</v>
      </c>
      <c r="AS118" s="40" t="s">
        <v>115</v>
      </c>
      <c r="AT118" s="40">
        <v>0</v>
      </c>
      <c r="AU118" s="40">
        <v>0</v>
      </c>
      <c r="AV118" s="40">
        <v>0</v>
      </c>
      <c r="AW118" s="40">
        <v>0</v>
      </c>
      <c r="AX118" s="40" t="s">
        <v>115</v>
      </c>
      <c r="AY118" s="40" t="s">
        <v>115</v>
      </c>
      <c r="AZ118" s="41"/>
    </row>
    <row r="119" spans="1:52" ht="21" x14ac:dyDescent="0.25">
      <c r="A119" s="31" t="s">
        <v>388</v>
      </c>
      <c r="B119" s="39" t="s">
        <v>389</v>
      </c>
      <c r="C119" s="40" t="s">
        <v>390</v>
      </c>
      <c r="D119" s="40">
        <v>0</v>
      </c>
      <c r="E119" s="40">
        <v>0</v>
      </c>
      <c r="F119" s="40"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0.48771999999999999</v>
      </c>
      <c r="L119" s="40" t="s">
        <v>115</v>
      </c>
      <c r="M119" s="40" t="s">
        <v>115</v>
      </c>
      <c r="N119" s="40" t="s">
        <v>115</v>
      </c>
      <c r="O119" s="40" t="s">
        <v>115</v>
      </c>
      <c r="P119" s="40" t="s">
        <v>115</v>
      </c>
      <c r="Q119" s="40" t="s">
        <v>115</v>
      </c>
      <c r="R119" s="40" t="s">
        <v>115</v>
      </c>
      <c r="S119" s="40" t="s">
        <v>115</v>
      </c>
      <c r="T119" s="40">
        <v>0</v>
      </c>
      <c r="U119" s="40">
        <v>0</v>
      </c>
      <c r="V119" s="40">
        <v>0</v>
      </c>
      <c r="W119" s="40">
        <v>0</v>
      </c>
      <c r="X119" s="40">
        <v>0</v>
      </c>
      <c r="Y119" s="40">
        <v>0</v>
      </c>
      <c r="Z119" s="40" t="s">
        <v>115</v>
      </c>
      <c r="AA119" s="40" t="s">
        <v>115</v>
      </c>
      <c r="AB119" s="40" t="s">
        <v>115</v>
      </c>
      <c r="AC119" s="40" t="s">
        <v>115</v>
      </c>
      <c r="AD119" s="40" t="s">
        <v>115</v>
      </c>
      <c r="AE119" s="40" t="s">
        <v>115</v>
      </c>
      <c r="AF119" s="40" t="s">
        <v>115</v>
      </c>
      <c r="AG119" s="40" t="s">
        <v>115</v>
      </c>
      <c r="AH119" s="40" t="s">
        <v>115</v>
      </c>
      <c r="AI119" s="40" t="s">
        <v>115</v>
      </c>
      <c r="AJ119" s="40" t="s">
        <v>115</v>
      </c>
      <c r="AK119" s="40" t="s">
        <v>115</v>
      </c>
      <c r="AL119" s="40" t="s">
        <v>115</v>
      </c>
      <c r="AM119" s="40" t="s">
        <v>115</v>
      </c>
      <c r="AN119" s="40">
        <v>0</v>
      </c>
      <c r="AO119" s="40">
        <v>0.32050617599999992</v>
      </c>
      <c r="AP119" s="40" t="s">
        <v>115</v>
      </c>
      <c r="AQ119" s="40" t="s">
        <v>115</v>
      </c>
      <c r="AR119" s="40" t="s">
        <v>115</v>
      </c>
      <c r="AS119" s="40" t="s">
        <v>115</v>
      </c>
      <c r="AT119" s="40">
        <v>0</v>
      </c>
      <c r="AU119" s="40">
        <v>0</v>
      </c>
      <c r="AV119" s="40">
        <v>0</v>
      </c>
      <c r="AW119" s="40">
        <v>0</v>
      </c>
      <c r="AX119" s="40" t="s">
        <v>115</v>
      </c>
      <c r="AY119" s="40" t="s">
        <v>115</v>
      </c>
      <c r="AZ119" s="41"/>
    </row>
    <row r="120" spans="1:52" ht="21" x14ac:dyDescent="0.25">
      <c r="A120" s="31" t="s">
        <v>391</v>
      </c>
      <c r="B120" s="39" t="s">
        <v>392</v>
      </c>
      <c r="C120" s="40" t="s">
        <v>393</v>
      </c>
      <c r="D120" s="40">
        <v>0</v>
      </c>
      <c r="E120" s="40">
        <v>0</v>
      </c>
      <c r="F120" s="40"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0.308</v>
      </c>
      <c r="L120" s="40" t="s">
        <v>115</v>
      </c>
      <c r="M120" s="40" t="s">
        <v>115</v>
      </c>
      <c r="N120" s="40" t="s">
        <v>115</v>
      </c>
      <c r="O120" s="40" t="s">
        <v>115</v>
      </c>
      <c r="P120" s="40" t="s">
        <v>115</v>
      </c>
      <c r="Q120" s="40" t="s">
        <v>115</v>
      </c>
      <c r="R120" s="40" t="s">
        <v>115</v>
      </c>
      <c r="S120" s="40" t="s">
        <v>115</v>
      </c>
      <c r="T120" s="40">
        <v>0</v>
      </c>
      <c r="U120" s="40">
        <v>0</v>
      </c>
      <c r="V120" s="40">
        <v>0</v>
      </c>
      <c r="W120" s="40">
        <v>0</v>
      </c>
      <c r="X120" s="40">
        <v>0</v>
      </c>
      <c r="Y120" s="40">
        <v>0</v>
      </c>
      <c r="Z120" s="40" t="s">
        <v>115</v>
      </c>
      <c r="AA120" s="40" t="s">
        <v>115</v>
      </c>
      <c r="AB120" s="40" t="s">
        <v>115</v>
      </c>
      <c r="AC120" s="40" t="s">
        <v>115</v>
      </c>
      <c r="AD120" s="40" t="s">
        <v>115</v>
      </c>
      <c r="AE120" s="40" t="s">
        <v>115</v>
      </c>
      <c r="AF120" s="40" t="s">
        <v>115</v>
      </c>
      <c r="AG120" s="40" t="s">
        <v>115</v>
      </c>
      <c r="AH120" s="40" t="s">
        <v>115</v>
      </c>
      <c r="AI120" s="40" t="s">
        <v>115</v>
      </c>
      <c r="AJ120" s="40" t="s">
        <v>115</v>
      </c>
      <c r="AK120" s="40" t="s">
        <v>115</v>
      </c>
      <c r="AL120" s="40" t="s">
        <v>115</v>
      </c>
      <c r="AM120" s="40" t="s">
        <v>115</v>
      </c>
      <c r="AN120" s="40">
        <v>0</v>
      </c>
      <c r="AO120" s="40">
        <v>2.2907468159999995</v>
      </c>
      <c r="AP120" s="40" t="s">
        <v>115</v>
      </c>
      <c r="AQ120" s="40" t="s">
        <v>115</v>
      </c>
      <c r="AR120" s="40" t="s">
        <v>115</v>
      </c>
      <c r="AS120" s="40" t="s">
        <v>115</v>
      </c>
      <c r="AT120" s="40">
        <v>0</v>
      </c>
      <c r="AU120" s="40">
        <v>0</v>
      </c>
      <c r="AV120" s="40">
        <v>0</v>
      </c>
      <c r="AW120" s="40">
        <v>0</v>
      </c>
      <c r="AX120" s="40" t="s">
        <v>115</v>
      </c>
      <c r="AY120" s="40" t="s">
        <v>115</v>
      </c>
      <c r="AZ120" s="41"/>
    </row>
    <row r="121" spans="1:52" x14ac:dyDescent="0.25">
      <c r="A121" s="31" t="s">
        <v>394</v>
      </c>
      <c r="B121" s="39" t="s">
        <v>395</v>
      </c>
      <c r="C121" s="40" t="s">
        <v>396</v>
      </c>
      <c r="D121" s="40">
        <v>0</v>
      </c>
      <c r="E121" s="40">
        <v>0</v>
      </c>
      <c r="F121" s="40">
        <v>0</v>
      </c>
      <c r="G121" s="40">
        <v>0.45999999999999996</v>
      </c>
      <c r="H121" s="40">
        <v>0</v>
      </c>
      <c r="I121" s="40">
        <v>0</v>
      </c>
      <c r="J121" s="40">
        <v>0</v>
      </c>
      <c r="K121" s="40">
        <v>0</v>
      </c>
      <c r="L121" s="40" t="s">
        <v>115</v>
      </c>
      <c r="M121" s="40" t="s">
        <v>115</v>
      </c>
      <c r="N121" s="40" t="s">
        <v>115</v>
      </c>
      <c r="O121" s="40" t="s">
        <v>115</v>
      </c>
      <c r="P121" s="40" t="s">
        <v>115</v>
      </c>
      <c r="Q121" s="40" t="s">
        <v>115</v>
      </c>
      <c r="R121" s="40" t="s">
        <v>115</v>
      </c>
      <c r="S121" s="40" t="s">
        <v>115</v>
      </c>
      <c r="T121" s="40">
        <v>0</v>
      </c>
      <c r="U121" s="40">
        <v>0.8</v>
      </c>
      <c r="V121" s="40">
        <v>0</v>
      </c>
      <c r="W121" s="40">
        <v>0</v>
      </c>
      <c r="X121" s="40">
        <v>0</v>
      </c>
      <c r="Y121" s="40">
        <v>0</v>
      </c>
      <c r="Z121" s="40" t="s">
        <v>115</v>
      </c>
      <c r="AA121" s="40" t="s">
        <v>115</v>
      </c>
      <c r="AB121" s="40" t="s">
        <v>115</v>
      </c>
      <c r="AC121" s="40" t="s">
        <v>115</v>
      </c>
      <c r="AD121" s="40" t="s">
        <v>115</v>
      </c>
      <c r="AE121" s="40" t="s">
        <v>115</v>
      </c>
      <c r="AF121" s="40" t="s">
        <v>115</v>
      </c>
      <c r="AG121" s="40" t="s">
        <v>115</v>
      </c>
      <c r="AH121" s="40" t="s">
        <v>115</v>
      </c>
      <c r="AI121" s="40" t="s">
        <v>115</v>
      </c>
      <c r="AJ121" s="40" t="s">
        <v>115</v>
      </c>
      <c r="AK121" s="40" t="s">
        <v>115</v>
      </c>
      <c r="AL121" s="40" t="s">
        <v>115</v>
      </c>
      <c r="AM121" s="40" t="s">
        <v>115</v>
      </c>
      <c r="AN121" s="40">
        <v>0</v>
      </c>
      <c r="AO121" s="40">
        <v>2.3203296</v>
      </c>
      <c r="AP121" s="40" t="s">
        <v>115</v>
      </c>
      <c r="AQ121" s="40" t="s">
        <v>115</v>
      </c>
      <c r="AR121" s="40" t="s">
        <v>115</v>
      </c>
      <c r="AS121" s="40" t="s">
        <v>115</v>
      </c>
      <c r="AT121" s="40">
        <v>0</v>
      </c>
      <c r="AU121" s="40">
        <v>0</v>
      </c>
      <c r="AV121" s="40">
        <v>0</v>
      </c>
      <c r="AW121" s="40">
        <v>0</v>
      </c>
      <c r="AX121" s="40" t="s">
        <v>115</v>
      </c>
      <c r="AY121" s="40" t="s">
        <v>115</v>
      </c>
      <c r="AZ121" s="41"/>
    </row>
    <row r="122" spans="1:52" x14ac:dyDescent="0.25">
      <c r="A122" s="31" t="s">
        <v>397</v>
      </c>
      <c r="B122" s="39" t="s">
        <v>398</v>
      </c>
      <c r="C122" s="40" t="s">
        <v>399</v>
      </c>
      <c r="D122" s="40">
        <v>0</v>
      </c>
      <c r="E122" s="40">
        <v>0</v>
      </c>
      <c r="F122" s="40">
        <v>0</v>
      </c>
      <c r="G122" s="40">
        <v>0.74</v>
      </c>
      <c r="H122" s="40">
        <v>0</v>
      </c>
      <c r="I122" s="40">
        <v>0</v>
      </c>
      <c r="J122" s="40">
        <v>0</v>
      </c>
      <c r="K122" s="40">
        <v>0</v>
      </c>
      <c r="L122" s="40" t="s">
        <v>115</v>
      </c>
      <c r="M122" s="40" t="s">
        <v>115</v>
      </c>
      <c r="N122" s="40" t="s">
        <v>115</v>
      </c>
      <c r="O122" s="40" t="s">
        <v>115</v>
      </c>
      <c r="P122" s="40" t="s">
        <v>115</v>
      </c>
      <c r="Q122" s="40" t="s">
        <v>115</v>
      </c>
      <c r="R122" s="40" t="s">
        <v>115</v>
      </c>
      <c r="S122" s="40" t="s">
        <v>115</v>
      </c>
      <c r="T122" s="40">
        <v>0</v>
      </c>
      <c r="U122" s="40">
        <v>1.26</v>
      </c>
      <c r="V122" s="40">
        <v>0</v>
      </c>
      <c r="W122" s="40">
        <v>0</v>
      </c>
      <c r="X122" s="40">
        <v>0</v>
      </c>
      <c r="Y122" s="40">
        <v>0</v>
      </c>
      <c r="Z122" s="40" t="s">
        <v>115</v>
      </c>
      <c r="AA122" s="40" t="s">
        <v>115</v>
      </c>
      <c r="AB122" s="40" t="s">
        <v>115</v>
      </c>
      <c r="AC122" s="40" t="s">
        <v>115</v>
      </c>
      <c r="AD122" s="40" t="s">
        <v>115</v>
      </c>
      <c r="AE122" s="40" t="s">
        <v>115</v>
      </c>
      <c r="AF122" s="40" t="s">
        <v>115</v>
      </c>
      <c r="AG122" s="40" t="s">
        <v>115</v>
      </c>
      <c r="AH122" s="40" t="s">
        <v>115</v>
      </c>
      <c r="AI122" s="40" t="s">
        <v>115</v>
      </c>
      <c r="AJ122" s="40" t="s">
        <v>115</v>
      </c>
      <c r="AK122" s="40" t="s">
        <v>115</v>
      </c>
      <c r="AL122" s="40" t="s">
        <v>115</v>
      </c>
      <c r="AM122" s="40" t="s">
        <v>115</v>
      </c>
      <c r="AN122" s="40">
        <v>0</v>
      </c>
      <c r="AO122" s="40">
        <v>3.9337724976581918</v>
      </c>
      <c r="AP122" s="40" t="s">
        <v>115</v>
      </c>
      <c r="AQ122" s="40" t="s">
        <v>115</v>
      </c>
      <c r="AR122" s="40" t="s">
        <v>115</v>
      </c>
      <c r="AS122" s="40" t="s">
        <v>115</v>
      </c>
      <c r="AT122" s="40">
        <v>0</v>
      </c>
      <c r="AU122" s="40">
        <v>0</v>
      </c>
      <c r="AV122" s="40">
        <v>0</v>
      </c>
      <c r="AW122" s="40">
        <v>0</v>
      </c>
      <c r="AX122" s="40" t="s">
        <v>115</v>
      </c>
      <c r="AY122" s="40" t="s">
        <v>115</v>
      </c>
      <c r="AZ122" s="41"/>
    </row>
    <row r="123" spans="1:52" x14ac:dyDescent="0.25">
      <c r="A123" s="31" t="s">
        <v>400</v>
      </c>
      <c r="B123" s="39" t="s">
        <v>401</v>
      </c>
      <c r="C123" s="40" t="s">
        <v>402</v>
      </c>
      <c r="D123" s="40">
        <v>0</v>
      </c>
      <c r="E123" s="40">
        <v>0</v>
      </c>
      <c r="F123" s="40"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40" t="s">
        <v>115</v>
      </c>
      <c r="M123" s="40" t="s">
        <v>115</v>
      </c>
      <c r="N123" s="40" t="s">
        <v>115</v>
      </c>
      <c r="O123" s="40" t="s">
        <v>115</v>
      </c>
      <c r="P123" s="40" t="s">
        <v>115</v>
      </c>
      <c r="Q123" s="40" t="s">
        <v>115</v>
      </c>
      <c r="R123" s="40" t="s">
        <v>115</v>
      </c>
      <c r="S123" s="40" t="s">
        <v>115</v>
      </c>
      <c r="T123" s="40">
        <v>0</v>
      </c>
      <c r="U123" s="40">
        <v>0</v>
      </c>
      <c r="V123" s="40">
        <v>0</v>
      </c>
      <c r="W123" s="40">
        <v>0</v>
      </c>
      <c r="X123" s="40">
        <v>0</v>
      </c>
      <c r="Y123" s="40">
        <v>0</v>
      </c>
      <c r="Z123" s="40" t="s">
        <v>115</v>
      </c>
      <c r="AA123" s="40" t="s">
        <v>115</v>
      </c>
      <c r="AB123" s="40" t="s">
        <v>115</v>
      </c>
      <c r="AC123" s="40" t="s">
        <v>115</v>
      </c>
      <c r="AD123" s="40" t="s">
        <v>115</v>
      </c>
      <c r="AE123" s="40" t="s">
        <v>115</v>
      </c>
      <c r="AF123" s="40" t="s">
        <v>115</v>
      </c>
      <c r="AG123" s="40" t="s">
        <v>115</v>
      </c>
      <c r="AH123" s="40" t="s">
        <v>115</v>
      </c>
      <c r="AI123" s="40" t="s">
        <v>115</v>
      </c>
      <c r="AJ123" s="40" t="s">
        <v>115</v>
      </c>
      <c r="AK123" s="40" t="s">
        <v>115</v>
      </c>
      <c r="AL123" s="40" t="s">
        <v>115</v>
      </c>
      <c r="AM123" s="40" t="s">
        <v>115</v>
      </c>
      <c r="AN123" s="40">
        <v>0</v>
      </c>
      <c r="AO123" s="40">
        <v>2.4445858440000001</v>
      </c>
      <c r="AP123" s="40" t="s">
        <v>115</v>
      </c>
      <c r="AQ123" s="40" t="s">
        <v>115</v>
      </c>
      <c r="AR123" s="40" t="s">
        <v>115</v>
      </c>
      <c r="AS123" s="40" t="s">
        <v>115</v>
      </c>
      <c r="AT123" s="40">
        <v>0</v>
      </c>
      <c r="AU123" s="40">
        <v>0</v>
      </c>
      <c r="AV123" s="40">
        <v>0</v>
      </c>
      <c r="AW123" s="40">
        <v>0</v>
      </c>
      <c r="AX123" s="40" t="s">
        <v>115</v>
      </c>
      <c r="AY123" s="40" t="s">
        <v>115</v>
      </c>
      <c r="AZ123" s="41"/>
    </row>
    <row r="124" spans="1:52" ht="21" x14ac:dyDescent="0.25">
      <c r="A124" s="31" t="s">
        <v>403</v>
      </c>
      <c r="B124" s="39" t="s">
        <v>404</v>
      </c>
      <c r="C124" s="40" t="s">
        <v>405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 t="s">
        <v>115</v>
      </c>
      <c r="M124" s="40" t="s">
        <v>115</v>
      </c>
      <c r="N124" s="40" t="s">
        <v>115</v>
      </c>
      <c r="O124" s="40" t="s">
        <v>115</v>
      </c>
      <c r="P124" s="40" t="s">
        <v>115</v>
      </c>
      <c r="Q124" s="40" t="s">
        <v>115</v>
      </c>
      <c r="R124" s="40" t="s">
        <v>115</v>
      </c>
      <c r="S124" s="40" t="s">
        <v>115</v>
      </c>
      <c r="T124" s="40">
        <v>0</v>
      </c>
      <c r="U124" s="40">
        <v>0</v>
      </c>
      <c r="V124" s="40">
        <v>0</v>
      </c>
      <c r="W124" s="40">
        <v>0</v>
      </c>
      <c r="X124" s="40">
        <v>0</v>
      </c>
      <c r="Y124" s="40">
        <v>0</v>
      </c>
      <c r="Z124" s="40" t="s">
        <v>115</v>
      </c>
      <c r="AA124" s="40" t="s">
        <v>115</v>
      </c>
      <c r="AB124" s="40" t="s">
        <v>115</v>
      </c>
      <c r="AC124" s="40" t="s">
        <v>115</v>
      </c>
      <c r="AD124" s="40" t="s">
        <v>115</v>
      </c>
      <c r="AE124" s="40" t="s">
        <v>115</v>
      </c>
      <c r="AF124" s="40" t="s">
        <v>115</v>
      </c>
      <c r="AG124" s="40" t="s">
        <v>115</v>
      </c>
      <c r="AH124" s="40" t="s">
        <v>115</v>
      </c>
      <c r="AI124" s="40" t="s">
        <v>115</v>
      </c>
      <c r="AJ124" s="40" t="s">
        <v>115</v>
      </c>
      <c r="AK124" s="40" t="s">
        <v>115</v>
      </c>
      <c r="AL124" s="40" t="s">
        <v>115</v>
      </c>
      <c r="AM124" s="40" t="s">
        <v>115</v>
      </c>
      <c r="AN124" s="40">
        <v>0</v>
      </c>
      <c r="AO124" s="40">
        <v>1.3816799999999998E-4</v>
      </c>
      <c r="AP124" s="40" t="s">
        <v>115</v>
      </c>
      <c r="AQ124" s="40" t="s">
        <v>115</v>
      </c>
      <c r="AR124" s="40" t="s">
        <v>115</v>
      </c>
      <c r="AS124" s="40" t="s">
        <v>115</v>
      </c>
      <c r="AT124" s="40">
        <v>0</v>
      </c>
      <c r="AU124" s="40">
        <v>0</v>
      </c>
      <c r="AV124" s="40">
        <v>0</v>
      </c>
      <c r="AW124" s="40">
        <v>0</v>
      </c>
      <c r="AX124" s="40" t="s">
        <v>115</v>
      </c>
      <c r="AY124" s="40" t="s">
        <v>115</v>
      </c>
      <c r="AZ124" s="41"/>
    </row>
    <row r="125" spans="1:52" x14ac:dyDescent="0.25">
      <c r="A125" s="31" t="s">
        <v>406</v>
      </c>
      <c r="B125" s="39" t="s">
        <v>407</v>
      </c>
      <c r="C125" s="40" t="s">
        <v>408</v>
      </c>
      <c r="D125" s="40">
        <v>0</v>
      </c>
      <c r="E125" s="40">
        <v>0</v>
      </c>
      <c r="F125" s="40"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40" t="s">
        <v>115</v>
      </c>
      <c r="M125" s="40" t="s">
        <v>115</v>
      </c>
      <c r="N125" s="40" t="s">
        <v>115</v>
      </c>
      <c r="O125" s="40" t="s">
        <v>115</v>
      </c>
      <c r="P125" s="40" t="s">
        <v>115</v>
      </c>
      <c r="Q125" s="40" t="s">
        <v>115</v>
      </c>
      <c r="R125" s="40" t="s">
        <v>115</v>
      </c>
      <c r="S125" s="40" t="s">
        <v>115</v>
      </c>
      <c r="T125" s="40">
        <v>0</v>
      </c>
      <c r="U125" s="40">
        <v>0</v>
      </c>
      <c r="V125" s="40">
        <v>0</v>
      </c>
      <c r="W125" s="40">
        <v>0</v>
      </c>
      <c r="X125" s="40">
        <v>0</v>
      </c>
      <c r="Y125" s="40">
        <v>0</v>
      </c>
      <c r="Z125" s="40" t="s">
        <v>115</v>
      </c>
      <c r="AA125" s="40" t="s">
        <v>115</v>
      </c>
      <c r="AB125" s="40" t="s">
        <v>115</v>
      </c>
      <c r="AC125" s="40" t="s">
        <v>115</v>
      </c>
      <c r="AD125" s="40" t="s">
        <v>115</v>
      </c>
      <c r="AE125" s="40" t="s">
        <v>115</v>
      </c>
      <c r="AF125" s="40" t="s">
        <v>115</v>
      </c>
      <c r="AG125" s="40" t="s">
        <v>115</v>
      </c>
      <c r="AH125" s="40" t="s">
        <v>115</v>
      </c>
      <c r="AI125" s="40" t="s">
        <v>115</v>
      </c>
      <c r="AJ125" s="40" t="s">
        <v>115</v>
      </c>
      <c r="AK125" s="40" t="s">
        <v>115</v>
      </c>
      <c r="AL125" s="40" t="s">
        <v>115</v>
      </c>
      <c r="AM125" s="40" t="s">
        <v>115</v>
      </c>
      <c r="AN125" s="40">
        <v>0</v>
      </c>
      <c r="AO125" s="40">
        <v>3.9117036000000001E-2</v>
      </c>
      <c r="AP125" s="40" t="s">
        <v>115</v>
      </c>
      <c r="AQ125" s="40" t="s">
        <v>115</v>
      </c>
      <c r="AR125" s="40" t="s">
        <v>115</v>
      </c>
      <c r="AS125" s="40" t="s">
        <v>115</v>
      </c>
      <c r="AT125" s="40">
        <v>0</v>
      </c>
      <c r="AU125" s="40">
        <v>0</v>
      </c>
      <c r="AV125" s="40">
        <v>0</v>
      </c>
      <c r="AW125" s="40">
        <v>0</v>
      </c>
      <c r="AX125" s="40" t="s">
        <v>115</v>
      </c>
      <c r="AY125" s="40" t="s">
        <v>115</v>
      </c>
      <c r="AZ125" s="41"/>
    </row>
    <row r="126" spans="1:52" x14ac:dyDescent="0.25">
      <c r="A126" s="31" t="s">
        <v>409</v>
      </c>
      <c r="B126" s="39" t="s">
        <v>410</v>
      </c>
      <c r="C126" s="40" t="s">
        <v>411</v>
      </c>
      <c r="D126" s="40">
        <v>0</v>
      </c>
      <c r="E126" s="40">
        <v>0</v>
      </c>
      <c r="F126" s="40">
        <v>0</v>
      </c>
      <c r="G126" s="40">
        <v>0.15000000000000002</v>
      </c>
      <c r="H126" s="40">
        <v>0</v>
      </c>
      <c r="I126" s="40">
        <v>0</v>
      </c>
      <c r="J126" s="40">
        <v>0</v>
      </c>
      <c r="K126" s="40">
        <v>0</v>
      </c>
      <c r="L126" s="40" t="s">
        <v>115</v>
      </c>
      <c r="M126" s="40" t="s">
        <v>115</v>
      </c>
      <c r="N126" s="40" t="s">
        <v>115</v>
      </c>
      <c r="O126" s="40" t="s">
        <v>115</v>
      </c>
      <c r="P126" s="40" t="s">
        <v>115</v>
      </c>
      <c r="Q126" s="40" t="s">
        <v>115</v>
      </c>
      <c r="R126" s="40" t="s">
        <v>115</v>
      </c>
      <c r="S126" s="40" t="s">
        <v>115</v>
      </c>
      <c r="T126" s="40">
        <v>0</v>
      </c>
      <c r="U126" s="40">
        <v>0.25</v>
      </c>
      <c r="V126" s="40">
        <v>0</v>
      </c>
      <c r="W126" s="40">
        <v>0</v>
      </c>
      <c r="X126" s="40">
        <v>0</v>
      </c>
      <c r="Y126" s="40">
        <v>0</v>
      </c>
      <c r="Z126" s="40" t="s">
        <v>115</v>
      </c>
      <c r="AA126" s="40" t="s">
        <v>115</v>
      </c>
      <c r="AB126" s="40" t="s">
        <v>115</v>
      </c>
      <c r="AC126" s="40" t="s">
        <v>115</v>
      </c>
      <c r="AD126" s="40" t="s">
        <v>115</v>
      </c>
      <c r="AE126" s="40" t="s">
        <v>115</v>
      </c>
      <c r="AF126" s="40" t="s">
        <v>115</v>
      </c>
      <c r="AG126" s="40" t="s">
        <v>115</v>
      </c>
      <c r="AH126" s="40" t="s">
        <v>115</v>
      </c>
      <c r="AI126" s="40" t="s">
        <v>115</v>
      </c>
      <c r="AJ126" s="40" t="s">
        <v>115</v>
      </c>
      <c r="AK126" s="40" t="s">
        <v>115</v>
      </c>
      <c r="AL126" s="40" t="s">
        <v>115</v>
      </c>
      <c r="AM126" s="40" t="s">
        <v>115</v>
      </c>
      <c r="AN126" s="40">
        <v>0</v>
      </c>
      <c r="AO126" s="40">
        <v>0.67013751337960836</v>
      </c>
      <c r="AP126" s="40" t="s">
        <v>115</v>
      </c>
      <c r="AQ126" s="40" t="s">
        <v>115</v>
      </c>
      <c r="AR126" s="40" t="s">
        <v>115</v>
      </c>
      <c r="AS126" s="40" t="s">
        <v>115</v>
      </c>
      <c r="AT126" s="40">
        <v>0</v>
      </c>
      <c r="AU126" s="40">
        <v>0</v>
      </c>
      <c r="AV126" s="40">
        <v>0</v>
      </c>
      <c r="AW126" s="40">
        <v>0</v>
      </c>
      <c r="AX126" s="40" t="s">
        <v>115</v>
      </c>
      <c r="AY126" s="40" t="s">
        <v>115</v>
      </c>
      <c r="AZ126" s="41"/>
    </row>
    <row r="127" spans="1:52" ht="21" x14ac:dyDescent="0.25">
      <c r="A127" s="31" t="s">
        <v>412</v>
      </c>
      <c r="B127" s="39" t="s">
        <v>413</v>
      </c>
      <c r="C127" s="40" t="s">
        <v>414</v>
      </c>
      <c r="D127" s="40">
        <v>0</v>
      </c>
      <c r="E127" s="40">
        <v>0</v>
      </c>
      <c r="F127" s="40">
        <v>0</v>
      </c>
      <c r="G127" s="40">
        <v>1.26</v>
      </c>
      <c r="H127" s="40">
        <v>0</v>
      </c>
      <c r="I127" s="40">
        <v>0</v>
      </c>
      <c r="J127" s="40">
        <v>0</v>
      </c>
      <c r="K127" s="40">
        <v>3.5025599999999995</v>
      </c>
      <c r="L127" s="40" t="s">
        <v>115</v>
      </c>
      <c r="M127" s="40" t="s">
        <v>115</v>
      </c>
      <c r="N127" s="40" t="s">
        <v>115</v>
      </c>
      <c r="O127" s="40" t="s">
        <v>115</v>
      </c>
      <c r="P127" s="40" t="s">
        <v>115</v>
      </c>
      <c r="Q127" s="40" t="s">
        <v>115</v>
      </c>
      <c r="R127" s="40" t="s">
        <v>115</v>
      </c>
      <c r="S127" s="40" t="s">
        <v>115</v>
      </c>
      <c r="T127" s="40">
        <v>0</v>
      </c>
      <c r="U127" s="40">
        <v>0</v>
      </c>
      <c r="V127" s="40">
        <v>0</v>
      </c>
      <c r="W127" s="40">
        <v>0</v>
      </c>
      <c r="X127" s="40">
        <v>0</v>
      </c>
      <c r="Y127" s="40">
        <v>0</v>
      </c>
      <c r="Z127" s="40" t="s">
        <v>115</v>
      </c>
      <c r="AA127" s="40" t="s">
        <v>115</v>
      </c>
      <c r="AB127" s="40" t="s">
        <v>115</v>
      </c>
      <c r="AC127" s="40" t="s">
        <v>115</v>
      </c>
      <c r="AD127" s="40" t="s">
        <v>115</v>
      </c>
      <c r="AE127" s="40" t="s">
        <v>115</v>
      </c>
      <c r="AF127" s="40" t="s">
        <v>115</v>
      </c>
      <c r="AG127" s="40" t="s">
        <v>115</v>
      </c>
      <c r="AH127" s="40" t="s">
        <v>115</v>
      </c>
      <c r="AI127" s="40" t="s">
        <v>115</v>
      </c>
      <c r="AJ127" s="40" t="s">
        <v>115</v>
      </c>
      <c r="AK127" s="40" t="s">
        <v>115</v>
      </c>
      <c r="AL127" s="40" t="s">
        <v>115</v>
      </c>
      <c r="AM127" s="40" t="s">
        <v>115</v>
      </c>
      <c r="AN127" s="40">
        <v>0</v>
      </c>
      <c r="AO127" s="40">
        <v>19.409578451999998</v>
      </c>
      <c r="AP127" s="40" t="s">
        <v>115</v>
      </c>
      <c r="AQ127" s="40" t="s">
        <v>115</v>
      </c>
      <c r="AR127" s="40" t="s">
        <v>115</v>
      </c>
      <c r="AS127" s="40" t="s">
        <v>115</v>
      </c>
      <c r="AT127" s="40">
        <v>0</v>
      </c>
      <c r="AU127" s="40">
        <v>0</v>
      </c>
      <c r="AV127" s="40">
        <v>0</v>
      </c>
      <c r="AW127" s="40">
        <v>0</v>
      </c>
      <c r="AX127" s="40" t="s">
        <v>115</v>
      </c>
      <c r="AY127" s="40" t="s">
        <v>115</v>
      </c>
      <c r="AZ127" s="41"/>
    </row>
    <row r="128" spans="1:52" ht="21" x14ac:dyDescent="0.25">
      <c r="A128" s="31" t="s">
        <v>415</v>
      </c>
      <c r="B128" s="39" t="s">
        <v>416</v>
      </c>
      <c r="C128" s="40" t="s">
        <v>417</v>
      </c>
      <c r="D128" s="40">
        <v>0</v>
      </c>
      <c r="E128" s="40">
        <v>0</v>
      </c>
      <c r="F128" s="40">
        <v>0</v>
      </c>
      <c r="G128" s="40">
        <v>2.5</v>
      </c>
      <c r="H128" s="40">
        <v>0</v>
      </c>
      <c r="I128" s="40">
        <v>0</v>
      </c>
      <c r="J128" s="40">
        <v>0</v>
      </c>
      <c r="K128" s="40">
        <v>0</v>
      </c>
      <c r="L128" s="40" t="s">
        <v>115</v>
      </c>
      <c r="M128" s="40" t="s">
        <v>115</v>
      </c>
      <c r="N128" s="40" t="s">
        <v>115</v>
      </c>
      <c r="O128" s="40" t="s">
        <v>115</v>
      </c>
      <c r="P128" s="40" t="s">
        <v>115</v>
      </c>
      <c r="Q128" s="40" t="s">
        <v>115</v>
      </c>
      <c r="R128" s="40" t="s">
        <v>115</v>
      </c>
      <c r="S128" s="40" t="s">
        <v>115</v>
      </c>
      <c r="T128" s="40">
        <v>0</v>
      </c>
      <c r="U128" s="40">
        <v>0</v>
      </c>
      <c r="V128" s="40">
        <v>0</v>
      </c>
      <c r="W128" s="40">
        <v>0</v>
      </c>
      <c r="X128" s="40">
        <v>0</v>
      </c>
      <c r="Y128" s="40">
        <v>0</v>
      </c>
      <c r="Z128" s="40" t="s">
        <v>115</v>
      </c>
      <c r="AA128" s="40" t="s">
        <v>115</v>
      </c>
      <c r="AB128" s="40" t="s">
        <v>115</v>
      </c>
      <c r="AC128" s="40" t="s">
        <v>115</v>
      </c>
      <c r="AD128" s="40" t="s">
        <v>115</v>
      </c>
      <c r="AE128" s="40" t="s">
        <v>115</v>
      </c>
      <c r="AF128" s="40" t="s">
        <v>115</v>
      </c>
      <c r="AG128" s="40" t="s">
        <v>115</v>
      </c>
      <c r="AH128" s="40" t="s">
        <v>115</v>
      </c>
      <c r="AI128" s="40" t="s">
        <v>115</v>
      </c>
      <c r="AJ128" s="40" t="s">
        <v>115</v>
      </c>
      <c r="AK128" s="40" t="s">
        <v>115</v>
      </c>
      <c r="AL128" s="40" t="s">
        <v>115</v>
      </c>
      <c r="AM128" s="40" t="s">
        <v>115</v>
      </c>
      <c r="AN128" s="40">
        <v>0</v>
      </c>
      <c r="AO128" s="40">
        <v>1.941488112</v>
      </c>
      <c r="AP128" s="40" t="s">
        <v>115</v>
      </c>
      <c r="AQ128" s="40" t="s">
        <v>115</v>
      </c>
      <c r="AR128" s="40" t="s">
        <v>115</v>
      </c>
      <c r="AS128" s="40" t="s">
        <v>115</v>
      </c>
      <c r="AT128" s="40">
        <v>0</v>
      </c>
      <c r="AU128" s="40">
        <v>0</v>
      </c>
      <c r="AV128" s="40">
        <v>0</v>
      </c>
      <c r="AW128" s="40">
        <v>0</v>
      </c>
      <c r="AX128" s="40" t="s">
        <v>115</v>
      </c>
      <c r="AY128" s="40" t="s">
        <v>115</v>
      </c>
      <c r="AZ128" s="41"/>
    </row>
    <row r="129" spans="1:52" x14ac:dyDescent="0.25">
      <c r="A129" s="31" t="s">
        <v>418</v>
      </c>
      <c r="B129" s="39" t="s">
        <v>419</v>
      </c>
      <c r="C129" s="40" t="s">
        <v>420</v>
      </c>
      <c r="D129" s="40">
        <v>0</v>
      </c>
      <c r="E129" s="40">
        <v>0</v>
      </c>
      <c r="F129" s="40">
        <v>0</v>
      </c>
      <c r="G129" s="40">
        <v>0</v>
      </c>
      <c r="H129" s="40">
        <v>0</v>
      </c>
      <c r="I129" s="40">
        <v>0</v>
      </c>
      <c r="J129" s="40">
        <v>0</v>
      </c>
      <c r="K129" s="40">
        <v>0</v>
      </c>
      <c r="L129" s="40" t="s">
        <v>115</v>
      </c>
      <c r="M129" s="40" t="s">
        <v>115</v>
      </c>
      <c r="N129" s="40" t="s">
        <v>115</v>
      </c>
      <c r="O129" s="40" t="s">
        <v>115</v>
      </c>
      <c r="P129" s="40" t="s">
        <v>115</v>
      </c>
      <c r="Q129" s="40" t="s">
        <v>115</v>
      </c>
      <c r="R129" s="40" t="s">
        <v>115</v>
      </c>
      <c r="S129" s="40" t="s">
        <v>115</v>
      </c>
      <c r="T129" s="40">
        <v>0</v>
      </c>
      <c r="U129" s="40">
        <v>0</v>
      </c>
      <c r="V129" s="40">
        <v>0</v>
      </c>
      <c r="W129" s="40">
        <v>0</v>
      </c>
      <c r="X129" s="40">
        <v>0</v>
      </c>
      <c r="Y129" s="40">
        <v>0</v>
      </c>
      <c r="Z129" s="40" t="s">
        <v>115</v>
      </c>
      <c r="AA129" s="40" t="s">
        <v>115</v>
      </c>
      <c r="AB129" s="40" t="s">
        <v>115</v>
      </c>
      <c r="AC129" s="40" t="s">
        <v>115</v>
      </c>
      <c r="AD129" s="40" t="s">
        <v>115</v>
      </c>
      <c r="AE129" s="40" t="s">
        <v>115</v>
      </c>
      <c r="AF129" s="40" t="s">
        <v>115</v>
      </c>
      <c r="AG129" s="40" t="s">
        <v>115</v>
      </c>
      <c r="AH129" s="40" t="s">
        <v>115</v>
      </c>
      <c r="AI129" s="40" t="s">
        <v>115</v>
      </c>
      <c r="AJ129" s="40" t="s">
        <v>115</v>
      </c>
      <c r="AK129" s="40" t="s">
        <v>115</v>
      </c>
      <c r="AL129" s="40" t="s">
        <v>115</v>
      </c>
      <c r="AM129" s="40" t="s">
        <v>115</v>
      </c>
      <c r="AN129" s="40">
        <v>0</v>
      </c>
      <c r="AO129" s="40">
        <v>6.5879875768259127E-2</v>
      </c>
      <c r="AP129" s="40" t="s">
        <v>115</v>
      </c>
      <c r="AQ129" s="40" t="s">
        <v>115</v>
      </c>
      <c r="AR129" s="40" t="s">
        <v>115</v>
      </c>
      <c r="AS129" s="40" t="s">
        <v>115</v>
      </c>
      <c r="AT129" s="40">
        <v>0</v>
      </c>
      <c r="AU129" s="40">
        <v>0</v>
      </c>
      <c r="AV129" s="40">
        <v>0</v>
      </c>
      <c r="AW129" s="40">
        <v>0</v>
      </c>
      <c r="AX129" s="40" t="s">
        <v>115</v>
      </c>
      <c r="AY129" s="40" t="s">
        <v>115</v>
      </c>
      <c r="AZ129" s="41"/>
    </row>
    <row r="130" spans="1:52" x14ac:dyDescent="0.25">
      <c r="A130" s="31" t="s">
        <v>421</v>
      </c>
      <c r="B130" s="39" t="s">
        <v>422</v>
      </c>
      <c r="C130" s="40" t="s">
        <v>423</v>
      </c>
      <c r="D130" s="40">
        <v>0</v>
      </c>
      <c r="E130" s="40">
        <v>0</v>
      </c>
      <c r="F130" s="40">
        <v>0</v>
      </c>
      <c r="G130" s="40">
        <v>0</v>
      </c>
      <c r="H130" s="40">
        <v>0</v>
      </c>
      <c r="I130" s="40">
        <v>0</v>
      </c>
      <c r="J130" s="40">
        <v>0</v>
      </c>
      <c r="K130" s="40">
        <v>0</v>
      </c>
      <c r="L130" s="40" t="s">
        <v>115</v>
      </c>
      <c r="M130" s="40" t="s">
        <v>115</v>
      </c>
      <c r="N130" s="40" t="s">
        <v>115</v>
      </c>
      <c r="O130" s="40" t="s">
        <v>115</v>
      </c>
      <c r="P130" s="40" t="s">
        <v>115</v>
      </c>
      <c r="Q130" s="40" t="s">
        <v>115</v>
      </c>
      <c r="R130" s="40" t="s">
        <v>115</v>
      </c>
      <c r="S130" s="40" t="s">
        <v>115</v>
      </c>
      <c r="T130" s="40">
        <v>0</v>
      </c>
      <c r="U130" s="40">
        <v>0</v>
      </c>
      <c r="V130" s="40">
        <v>0</v>
      </c>
      <c r="W130" s="40">
        <v>0</v>
      </c>
      <c r="X130" s="40">
        <v>0</v>
      </c>
      <c r="Y130" s="40">
        <v>0</v>
      </c>
      <c r="Z130" s="40" t="s">
        <v>115</v>
      </c>
      <c r="AA130" s="40" t="s">
        <v>115</v>
      </c>
      <c r="AB130" s="40" t="s">
        <v>115</v>
      </c>
      <c r="AC130" s="40" t="s">
        <v>115</v>
      </c>
      <c r="AD130" s="40" t="s">
        <v>115</v>
      </c>
      <c r="AE130" s="40" t="s">
        <v>115</v>
      </c>
      <c r="AF130" s="40" t="s">
        <v>115</v>
      </c>
      <c r="AG130" s="40" t="s">
        <v>115</v>
      </c>
      <c r="AH130" s="40" t="s">
        <v>115</v>
      </c>
      <c r="AI130" s="40" t="s">
        <v>115</v>
      </c>
      <c r="AJ130" s="40" t="s">
        <v>115</v>
      </c>
      <c r="AK130" s="40" t="s">
        <v>115</v>
      </c>
      <c r="AL130" s="40" t="s">
        <v>115</v>
      </c>
      <c r="AM130" s="40" t="s">
        <v>115</v>
      </c>
      <c r="AN130" s="40">
        <v>0</v>
      </c>
      <c r="AO130" s="40">
        <v>9.223199999999998E-5</v>
      </c>
      <c r="AP130" s="40" t="s">
        <v>115</v>
      </c>
      <c r="AQ130" s="40" t="s">
        <v>115</v>
      </c>
      <c r="AR130" s="40" t="s">
        <v>115</v>
      </c>
      <c r="AS130" s="40" t="s">
        <v>115</v>
      </c>
      <c r="AT130" s="40">
        <v>0</v>
      </c>
      <c r="AU130" s="40">
        <v>0</v>
      </c>
      <c r="AV130" s="40">
        <v>0</v>
      </c>
      <c r="AW130" s="40">
        <v>0</v>
      </c>
      <c r="AX130" s="40" t="s">
        <v>115</v>
      </c>
      <c r="AY130" s="40" t="s">
        <v>115</v>
      </c>
      <c r="AZ130" s="41"/>
    </row>
    <row r="131" spans="1:52" ht="21" x14ac:dyDescent="0.25">
      <c r="A131" s="31" t="s">
        <v>424</v>
      </c>
      <c r="B131" s="39" t="s">
        <v>425</v>
      </c>
      <c r="C131" s="40" t="s">
        <v>426</v>
      </c>
      <c r="D131" s="40">
        <v>0</v>
      </c>
      <c r="E131" s="40">
        <v>0</v>
      </c>
      <c r="F131" s="40">
        <v>0</v>
      </c>
      <c r="G131" s="40">
        <v>0</v>
      </c>
      <c r="H131" s="40">
        <v>0</v>
      </c>
      <c r="I131" s="40">
        <v>0</v>
      </c>
      <c r="J131" s="40">
        <v>0</v>
      </c>
      <c r="K131" s="40">
        <v>0</v>
      </c>
      <c r="L131" s="40" t="s">
        <v>115</v>
      </c>
      <c r="M131" s="40" t="s">
        <v>115</v>
      </c>
      <c r="N131" s="40" t="s">
        <v>115</v>
      </c>
      <c r="O131" s="40" t="s">
        <v>115</v>
      </c>
      <c r="P131" s="40" t="s">
        <v>115</v>
      </c>
      <c r="Q131" s="40" t="s">
        <v>115</v>
      </c>
      <c r="R131" s="40" t="s">
        <v>115</v>
      </c>
      <c r="S131" s="40" t="s">
        <v>115</v>
      </c>
      <c r="T131" s="40">
        <v>0</v>
      </c>
      <c r="U131" s="40">
        <v>0</v>
      </c>
      <c r="V131" s="40">
        <v>0</v>
      </c>
      <c r="W131" s="40">
        <v>0</v>
      </c>
      <c r="X131" s="40">
        <v>0</v>
      </c>
      <c r="Y131" s="40">
        <v>0</v>
      </c>
      <c r="Z131" s="40" t="s">
        <v>115</v>
      </c>
      <c r="AA131" s="40" t="s">
        <v>115</v>
      </c>
      <c r="AB131" s="40" t="s">
        <v>115</v>
      </c>
      <c r="AC131" s="40" t="s">
        <v>115</v>
      </c>
      <c r="AD131" s="40" t="s">
        <v>115</v>
      </c>
      <c r="AE131" s="40" t="s">
        <v>115</v>
      </c>
      <c r="AF131" s="40" t="s">
        <v>115</v>
      </c>
      <c r="AG131" s="40" t="s">
        <v>115</v>
      </c>
      <c r="AH131" s="40" t="s">
        <v>115</v>
      </c>
      <c r="AI131" s="40" t="s">
        <v>115</v>
      </c>
      <c r="AJ131" s="40" t="s">
        <v>115</v>
      </c>
      <c r="AK131" s="40" t="s">
        <v>115</v>
      </c>
      <c r="AL131" s="40" t="s">
        <v>115</v>
      </c>
      <c r="AM131" s="40" t="s">
        <v>115</v>
      </c>
      <c r="AN131" s="40">
        <v>0</v>
      </c>
      <c r="AO131" s="40">
        <v>0.14914365599999996</v>
      </c>
      <c r="AP131" s="40" t="s">
        <v>115</v>
      </c>
      <c r="AQ131" s="40" t="s">
        <v>115</v>
      </c>
      <c r="AR131" s="40" t="s">
        <v>115</v>
      </c>
      <c r="AS131" s="40" t="s">
        <v>115</v>
      </c>
      <c r="AT131" s="40">
        <v>0</v>
      </c>
      <c r="AU131" s="40">
        <v>0</v>
      </c>
      <c r="AV131" s="40">
        <v>0</v>
      </c>
      <c r="AW131" s="40">
        <v>0</v>
      </c>
      <c r="AX131" s="40" t="s">
        <v>115</v>
      </c>
      <c r="AY131" s="40" t="s">
        <v>115</v>
      </c>
      <c r="AZ131" s="41"/>
    </row>
    <row r="132" spans="1:52" x14ac:dyDescent="0.25">
      <c r="A132" s="31" t="s">
        <v>427</v>
      </c>
      <c r="B132" s="39" t="s">
        <v>428</v>
      </c>
      <c r="C132" s="40" t="s">
        <v>429</v>
      </c>
      <c r="D132" s="40">
        <v>0</v>
      </c>
      <c r="E132" s="40">
        <v>0</v>
      </c>
      <c r="F132" s="40">
        <v>0</v>
      </c>
      <c r="G132" s="40">
        <v>0.15000000000000002</v>
      </c>
      <c r="H132" s="40">
        <v>0</v>
      </c>
      <c r="I132" s="40">
        <v>0</v>
      </c>
      <c r="J132" s="40">
        <v>0</v>
      </c>
      <c r="K132" s="40">
        <v>0</v>
      </c>
      <c r="L132" s="40" t="s">
        <v>115</v>
      </c>
      <c r="M132" s="40" t="s">
        <v>115</v>
      </c>
      <c r="N132" s="40" t="s">
        <v>115</v>
      </c>
      <c r="O132" s="40" t="s">
        <v>115</v>
      </c>
      <c r="P132" s="40" t="s">
        <v>115</v>
      </c>
      <c r="Q132" s="40" t="s">
        <v>115</v>
      </c>
      <c r="R132" s="40" t="s">
        <v>115</v>
      </c>
      <c r="S132" s="40" t="s">
        <v>115</v>
      </c>
      <c r="T132" s="40">
        <v>0</v>
      </c>
      <c r="U132" s="40">
        <v>0.25</v>
      </c>
      <c r="V132" s="40">
        <v>0</v>
      </c>
      <c r="W132" s="40">
        <v>0</v>
      </c>
      <c r="X132" s="40">
        <v>0</v>
      </c>
      <c r="Y132" s="40">
        <v>1</v>
      </c>
      <c r="Z132" s="40" t="s">
        <v>115</v>
      </c>
      <c r="AA132" s="40" t="s">
        <v>115</v>
      </c>
      <c r="AB132" s="40" t="s">
        <v>115</v>
      </c>
      <c r="AC132" s="40" t="s">
        <v>115</v>
      </c>
      <c r="AD132" s="40" t="s">
        <v>115</v>
      </c>
      <c r="AE132" s="40" t="s">
        <v>115</v>
      </c>
      <c r="AF132" s="40" t="s">
        <v>115</v>
      </c>
      <c r="AG132" s="40" t="s">
        <v>115</v>
      </c>
      <c r="AH132" s="40" t="s">
        <v>115</v>
      </c>
      <c r="AI132" s="40" t="s">
        <v>115</v>
      </c>
      <c r="AJ132" s="40" t="s">
        <v>115</v>
      </c>
      <c r="AK132" s="40" t="s">
        <v>115</v>
      </c>
      <c r="AL132" s="40" t="s">
        <v>115</v>
      </c>
      <c r="AM132" s="40" t="s">
        <v>115</v>
      </c>
      <c r="AN132" s="40">
        <v>0</v>
      </c>
      <c r="AO132" s="40">
        <v>0.99471356399999988</v>
      </c>
      <c r="AP132" s="40" t="s">
        <v>115</v>
      </c>
      <c r="AQ132" s="40" t="s">
        <v>115</v>
      </c>
      <c r="AR132" s="40" t="s">
        <v>115</v>
      </c>
      <c r="AS132" s="40" t="s">
        <v>115</v>
      </c>
      <c r="AT132" s="40">
        <v>0</v>
      </c>
      <c r="AU132" s="40">
        <v>0</v>
      </c>
      <c r="AV132" s="40">
        <v>0</v>
      </c>
      <c r="AW132" s="40">
        <v>0</v>
      </c>
      <c r="AX132" s="40" t="s">
        <v>115</v>
      </c>
      <c r="AY132" s="40" t="s">
        <v>115</v>
      </c>
      <c r="AZ132" s="41"/>
    </row>
    <row r="133" spans="1:52" x14ac:dyDescent="0.25">
      <c r="A133" s="31" t="s">
        <v>430</v>
      </c>
      <c r="B133" s="39" t="s">
        <v>431</v>
      </c>
      <c r="C133" s="40" t="s">
        <v>432</v>
      </c>
      <c r="D133" s="40">
        <v>0</v>
      </c>
      <c r="E133" s="40">
        <v>0</v>
      </c>
      <c r="F133" s="40">
        <v>0</v>
      </c>
      <c r="G133" s="40">
        <v>0</v>
      </c>
      <c r="H133" s="40">
        <v>0</v>
      </c>
      <c r="I133" s="40">
        <v>0</v>
      </c>
      <c r="J133" s="40">
        <v>0</v>
      </c>
      <c r="K133" s="40">
        <v>0.67823999999999995</v>
      </c>
      <c r="L133" s="40" t="s">
        <v>115</v>
      </c>
      <c r="M133" s="40" t="s">
        <v>115</v>
      </c>
      <c r="N133" s="40" t="s">
        <v>115</v>
      </c>
      <c r="O133" s="40" t="s">
        <v>115</v>
      </c>
      <c r="P133" s="40" t="s">
        <v>115</v>
      </c>
      <c r="Q133" s="40" t="s">
        <v>115</v>
      </c>
      <c r="R133" s="40" t="s">
        <v>115</v>
      </c>
      <c r="S133" s="40" t="s">
        <v>115</v>
      </c>
      <c r="T133" s="40">
        <v>0</v>
      </c>
      <c r="U133" s="40">
        <v>0</v>
      </c>
      <c r="V133" s="40">
        <v>0</v>
      </c>
      <c r="W133" s="40">
        <v>0</v>
      </c>
      <c r="X133" s="40">
        <v>0</v>
      </c>
      <c r="Y133" s="40">
        <v>0</v>
      </c>
      <c r="Z133" s="40" t="s">
        <v>115</v>
      </c>
      <c r="AA133" s="40" t="s">
        <v>115</v>
      </c>
      <c r="AB133" s="40" t="s">
        <v>115</v>
      </c>
      <c r="AC133" s="40" t="s">
        <v>115</v>
      </c>
      <c r="AD133" s="40" t="s">
        <v>115</v>
      </c>
      <c r="AE133" s="40" t="s">
        <v>115</v>
      </c>
      <c r="AF133" s="40" t="s">
        <v>115</v>
      </c>
      <c r="AG133" s="40" t="s">
        <v>115</v>
      </c>
      <c r="AH133" s="40" t="s">
        <v>115</v>
      </c>
      <c r="AI133" s="40" t="s">
        <v>115</v>
      </c>
      <c r="AJ133" s="40" t="s">
        <v>115</v>
      </c>
      <c r="AK133" s="40" t="s">
        <v>115</v>
      </c>
      <c r="AL133" s="40" t="s">
        <v>115</v>
      </c>
      <c r="AM133" s="40" t="s">
        <v>115</v>
      </c>
      <c r="AN133" s="40">
        <v>0</v>
      </c>
      <c r="AO133" s="40">
        <v>1.1729192194434199</v>
      </c>
      <c r="AP133" s="40" t="s">
        <v>115</v>
      </c>
      <c r="AQ133" s="40" t="s">
        <v>115</v>
      </c>
      <c r="AR133" s="40" t="s">
        <v>115</v>
      </c>
      <c r="AS133" s="40" t="s">
        <v>115</v>
      </c>
      <c r="AT133" s="40">
        <v>0</v>
      </c>
      <c r="AU133" s="40">
        <v>0</v>
      </c>
      <c r="AV133" s="40">
        <v>0</v>
      </c>
      <c r="AW133" s="40">
        <v>0</v>
      </c>
      <c r="AX133" s="40" t="s">
        <v>115</v>
      </c>
      <c r="AY133" s="40" t="s">
        <v>115</v>
      </c>
      <c r="AZ133" s="41"/>
    </row>
    <row r="134" spans="1:52" ht="21" x14ac:dyDescent="0.25">
      <c r="A134" s="31" t="s">
        <v>433</v>
      </c>
      <c r="B134" s="39" t="s">
        <v>434</v>
      </c>
      <c r="C134" s="40" t="s">
        <v>435</v>
      </c>
      <c r="D134" s="40">
        <v>0</v>
      </c>
      <c r="E134" s="40">
        <v>0</v>
      </c>
      <c r="F134" s="40">
        <v>0</v>
      </c>
      <c r="G134" s="40">
        <v>0</v>
      </c>
      <c r="H134" s="40">
        <v>0</v>
      </c>
      <c r="I134" s="40">
        <v>0</v>
      </c>
      <c r="J134" s="40">
        <v>0</v>
      </c>
      <c r="K134" s="40">
        <v>6.7299999999999999E-2</v>
      </c>
      <c r="L134" s="40" t="s">
        <v>115</v>
      </c>
      <c r="M134" s="40" t="s">
        <v>115</v>
      </c>
      <c r="N134" s="40" t="s">
        <v>115</v>
      </c>
      <c r="O134" s="40" t="s">
        <v>115</v>
      </c>
      <c r="P134" s="40" t="s">
        <v>115</v>
      </c>
      <c r="Q134" s="40" t="s">
        <v>115</v>
      </c>
      <c r="R134" s="40" t="s">
        <v>115</v>
      </c>
      <c r="S134" s="40" t="s">
        <v>115</v>
      </c>
      <c r="T134" s="40">
        <v>0</v>
      </c>
      <c r="U134" s="40">
        <v>0</v>
      </c>
      <c r="V134" s="40">
        <v>0</v>
      </c>
      <c r="W134" s="40">
        <v>0</v>
      </c>
      <c r="X134" s="40">
        <v>0</v>
      </c>
      <c r="Y134" s="40">
        <v>1</v>
      </c>
      <c r="Z134" s="40" t="s">
        <v>115</v>
      </c>
      <c r="AA134" s="40" t="s">
        <v>115</v>
      </c>
      <c r="AB134" s="40" t="s">
        <v>115</v>
      </c>
      <c r="AC134" s="40" t="s">
        <v>115</v>
      </c>
      <c r="AD134" s="40" t="s">
        <v>115</v>
      </c>
      <c r="AE134" s="40" t="s">
        <v>115</v>
      </c>
      <c r="AF134" s="40" t="s">
        <v>115</v>
      </c>
      <c r="AG134" s="40" t="s">
        <v>115</v>
      </c>
      <c r="AH134" s="40" t="s">
        <v>115</v>
      </c>
      <c r="AI134" s="40" t="s">
        <v>115</v>
      </c>
      <c r="AJ134" s="40" t="s">
        <v>115</v>
      </c>
      <c r="AK134" s="40" t="s">
        <v>115</v>
      </c>
      <c r="AL134" s="40" t="s">
        <v>115</v>
      </c>
      <c r="AM134" s="40" t="s">
        <v>115</v>
      </c>
      <c r="AN134" s="40">
        <v>0</v>
      </c>
      <c r="AO134" s="40">
        <v>1.4584704720000001</v>
      </c>
      <c r="AP134" s="40" t="s">
        <v>115</v>
      </c>
      <c r="AQ134" s="40" t="s">
        <v>115</v>
      </c>
      <c r="AR134" s="40" t="s">
        <v>115</v>
      </c>
      <c r="AS134" s="40" t="s">
        <v>115</v>
      </c>
      <c r="AT134" s="40">
        <v>0</v>
      </c>
      <c r="AU134" s="40">
        <v>0</v>
      </c>
      <c r="AV134" s="40">
        <v>0</v>
      </c>
      <c r="AW134" s="40">
        <v>0</v>
      </c>
      <c r="AX134" s="40" t="s">
        <v>115</v>
      </c>
      <c r="AY134" s="40" t="s">
        <v>115</v>
      </c>
      <c r="AZ134" s="41"/>
    </row>
    <row r="135" spans="1:52" x14ac:dyDescent="0.25">
      <c r="A135" s="31" t="s">
        <v>436</v>
      </c>
      <c r="B135" s="39" t="s">
        <v>437</v>
      </c>
      <c r="C135" s="40" t="s">
        <v>438</v>
      </c>
      <c r="D135" s="40">
        <v>0</v>
      </c>
      <c r="E135" s="40">
        <v>0</v>
      </c>
      <c r="F135" s="40">
        <v>0</v>
      </c>
      <c r="G135" s="40">
        <v>0</v>
      </c>
      <c r="H135" s="40">
        <v>0</v>
      </c>
      <c r="I135" s="40">
        <v>0</v>
      </c>
      <c r="J135" s="40">
        <v>0</v>
      </c>
      <c r="K135" s="40">
        <v>0</v>
      </c>
      <c r="L135" s="40" t="s">
        <v>115</v>
      </c>
      <c r="M135" s="40" t="s">
        <v>115</v>
      </c>
      <c r="N135" s="40" t="s">
        <v>115</v>
      </c>
      <c r="O135" s="40" t="s">
        <v>115</v>
      </c>
      <c r="P135" s="40" t="s">
        <v>115</v>
      </c>
      <c r="Q135" s="40" t="s">
        <v>115</v>
      </c>
      <c r="R135" s="40" t="s">
        <v>115</v>
      </c>
      <c r="S135" s="40" t="s">
        <v>115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40">
        <v>0</v>
      </c>
      <c r="Z135" s="40" t="s">
        <v>115</v>
      </c>
      <c r="AA135" s="40" t="s">
        <v>115</v>
      </c>
      <c r="AB135" s="40" t="s">
        <v>115</v>
      </c>
      <c r="AC135" s="40" t="s">
        <v>115</v>
      </c>
      <c r="AD135" s="40" t="s">
        <v>115</v>
      </c>
      <c r="AE135" s="40" t="s">
        <v>115</v>
      </c>
      <c r="AF135" s="40" t="s">
        <v>115</v>
      </c>
      <c r="AG135" s="40" t="s">
        <v>115</v>
      </c>
      <c r="AH135" s="40" t="s">
        <v>115</v>
      </c>
      <c r="AI135" s="40" t="s">
        <v>115</v>
      </c>
      <c r="AJ135" s="40" t="s">
        <v>115</v>
      </c>
      <c r="AK135" s="40" t="s">
        <v>115</v>
      </c>
      <c r="AL135" s="40" t="s">
        <v>115</v>
      </c>
      <c r="AM135" s="40" t="s">
        <v>115</v>
      </c>
      <c r="AN135" s="40">
        <v>0</v>
      </c>
      <c r="AO135" s="40">
        <v>8.1607559999999999E-3</v>
      </c>
      <c r="AP135" s="40" t="s">
        <v>115</v>
      </c>
      <c r="AQ135" s="40" t="s">
        <v>115</v>
      </c>
      <c r="AR135" s="40" t="s">
        <v>115</v>
      </c>
      <c r="AS135" s="40" t="s">
        <v>115</v>
      </c>
      <c r="AT135" s="40">
        <v>0</v>
      </c>
      <c r="AU135" s="40">
        <v>0</v>
      </c>
      <c r="AV135" s="40">
        <v>0</v>
      </c>
      <c r="AW135" s="40">
        <v>0</v>
      </c>
      <c r="AX135" s="40" t="s">
        <v>115</v>
      </c>
      <c r="AY135" s="40" t="s">
        <v>115</v>
      </c>
      <c r="AZ135" s="41"/>
    </row>
    <row r="136" spans="1:52" ht="21" x14ac:dyDescent="0.25">
      <c r="A136" s="31" t="s">
        <v>439</v>
      </c>
      <c r="B136" s="39" t="s">
        <v>440</v>
      </c>
      <c r="C136" s="40" t="s">
        <v>441</v>
      </c>
      <c r="D136" s="40">
        <v>0</v>
      </c>
      <c r="E136" s="40">
        <v>0</v>
      </c>
      <c r="F136" s="40">
        <v>0</v>
      </c>
      <c r="G136" s="40">
        <v>0</v>
      </c>
      <c r="H136" s="40">
        <v>0</v>
      </c>
      <c r="I136" s="40">
        <v>0</v>
      </c>
      <c r="J136" s="40">
        <v>0</v>
      </c>
      <c r="K136" s="40">
        <v>0.15390000000000001</v>
      </c>
      <c r="L136" s="40" t="s">
        <v>115</v>
      </c>
      <c r="M136" s="40" t="s">
        <v>115</v>
      </c>
      <c r="N136" s="40" t="s">
        <v>115</v>
      </c>
      <c r="O136" s="40" t="s">
        <v>115</v>
      </c>
      <c r="P136" s="40" t="s">
        <v>115</v>
      </c>
      <c r="Q136" s="40" t="s">
        <v>115</v>
      </c>
      <c r="R136" s="40" t="s">
        <v>115</v>
      </c>
      <c r="S136" s="40" t="s">
        <v>115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 t="s">
        <v>115</v>
      </c>
      <c r="AA136" s="40" t="s">
        <v>115</v>
      </c>
      <c r="AB136" s="40" t="s">
        <v>115</v>
      </c>
      <c r="AC136" s="40" t="s">
        <v>115</v>
      </c>
      <c r="AD136" s="40" t="s">
        <v>115</v>
      </c>
      <c r="AE136" s="40" t="s">
        <v>115</v>
      </c>
      <c r="AF136" s="40" t="s">
        <v>115</v>
      </c>
      <c r="AG136" s="40" t="s">
        <v>115</v>
      </c>
      <c r="AH136" s="40" t="s">
        <v>115</v>
      </c>
      <c r="AI136" s="40" t="s">
        <v>115</v>
      </c>
      <c r="AJ136" s="40" t="s">
        <v>115</v>
      </c>
      <c r="AK136" s="40" t="s">
        <v>115</v>
      </c>
      <c r="AL136" s="40" t="s">
        <v>115</v>
      </c>
      <c r="AM136" s="40" t="s">
        <v>115</v>
      </c>
      <c r="AN136" s="40">
        <v>0</v>
      </c>
      <c r="AO136" s="40">
        <v>0.46455338399999996</v>
      </c>
      <c r="AP136" s="40" t="s">
        <v>115</v>
      </c>
      <c r="AQ136" s="40" t="s">
        <v>115</v>
      </c>
      <c r="AR136" s="40" t="s">
        <v>115</v>
      </c>
      <c r="AS136" s="40" t="s">
        <v>115</v>
      </c>
      <c r="AT136" s="40">
        <v>0</v>
      </c>
      <c r="AU136" s="40">
        <v>0</v>
      </c>
      <c r="AV136" s="40">
        <v>0</v>
      </c>
      <c r="AW136" s="40">
        <v>0</v>
      </c>
      <c r="AX136" s="40" t="s">
        <v>115</v>
      </c>
      <c r="AY136" s="40" t="s">
        <v>115</v>
      </c>
      <c r="AZ136" s="41"/>
    </row>
    <row r="137" spans="1:52" ht="31.5" x14ac:dyDescent="0.25">
      <c r="A137" s="31" t="s">
        <v>442</v>
      </c>
      <c r="B137" s="39" t="s">
        <v>443</v>
      </c>
      <c r="C137" s="40" t="s">
        <v>444</v>
      </c>
      <c r="D137" s="40">
        <v>0</v>
      </c>
      <c r="E137" s="40">
        <v>0</v>
      </c>
      <c r="F137" s="40"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40" t="s">
        <v>115</v>
      </c>
      <c r="M137" s="40" t="s">
        <v>115</v>
      </c>
      <c r="N137" s="40" t="s">
        <v>115</v>
      </c>
      <c r="O137" s="40" t="s">
        <v>115</v>
      </c>
      <c r="P137" s="40" t="s">
        <v>115</v>
      </c>
      <c r="Q137" s="40" t="s">
        <v>115</v>
      </c>
      <c r="R137" s="40" t="s">
        <v>115</v>
      </c>
      <c r="S137" s="40" t="s">
        <v>115</v>
      </c>
      <c r="T137" s="40">
        <v>0</v>
      </c>
      <c r="U137" s="40">
        <v>0</v>
      </c>
      <c r="V137" s="40">
        <v>0</v>
      </c>
      <c r="W137" s="40">
        <v>0</v>
      </c>
      <c r="X137" s="40">
        <v>0</v>
      </c>
      <c r="Y137" s="40">
        <v>0</v>
      </c>
      <c r="Z137" s="40" t="s">
        <v>115</v>
      </c>
      <c r="AA137" s="40" t="s">
        <v>115</v>
      </c>
      <c r="AB137" s="40" t="s">
        <v>115</v>
      </c>
      <c r="AC137" s="40" t="s">
        <v>115</v>
      </c>
      <c r="AD137" s="40" t="s">
        <v>115</v>
      </c>
      <c r="AE137" s="40" t="s">
        <v>115</v>
      </c>
      <c r="AF137" s="40" t="s">
        <v>115</v>
      </c>
      <c r="AG137" s="40" t="s">
        <v>115</v>
      </c>
      <c r="AH137" s="40" t="s">
        <v>115</v>
      </c>
      <c r="AI137" s="40" t="s">
        <v>115</v>
      </c>
      <c r="AJ137" s="40" t="s">
        <v>115</v>
      </c>
      <c r="AK137" s="40" t="s">
        <v>115</v>
      </c>
      <c r="AL137" s="40" t="s">
        <v>115</v>
      </c>
      <c r="AM137" s="40" t="s">
        <v>115</v>
      </c>
      <c r="AN137" s="40">
        <v>0</v>
      </c>
      <c r="AO137" s="40">
        <v>8.4602495999999999E-2</v>
      </c>
      <c r="AP137" s="40" t="s">
        <v>115</v>
      </c>
      <c r="AQ137" s="40" t="s">
        <v>115</v>
      </c>
      <c r="AR137" s="40" t="s">
        <v>115</v>
      </c>
      <c r="AS137" s="40" t="s">
        <v>115</v>
      </c>
      <c r="AT137" s="40">
        <v>0</v>
      </c>
      <c r="AU137" s="40">
        <v>0</v>
      </c>
      <c r="AV137" s="40">
        <v>0</v>
      </c>
      <c r="AW137" s="40">
        <v>0</v>
      </c>
      <c r="AX137" s="40" t="s">
        <v>115</v>
      </c>
      <c r="AY137" s="40" t="s">
        <v>115</v>
      </c>
      <c r="AZ137" s="41"/>
    </row>
    <row r="138" spans="1:52" ht="21" x14ac:dyDescent="0.25">
      <c r="A138" s="31" t="s">
        <v>445</v>
      </c>
      <c r="B138" s="39" t="s">
        <v>446</v>
      </c>
      <c r="C138" s="40" t="s">
        <v>447</v>
      </c>
      <c r="D138" s="40">
        <v>0</v>
      </c>
      <c r="E138" s="40">
        <v>0</v>
      </c>
      <c r="F138" s="40"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40" t="s">
        <v>115</v>
      </c>
      <c r="M138" s="40" t="s">
        <v>115</v>
      </c>
      <c r="N138" s="40" t="s">
        <v>115</v>
      </c>
      <c r="O138" s="40" t="s">
        <v>115</v>
      </c>
      <c r="P138" s="40" t="s">
        <v>115</v>
      </c>
      <c r="Q138" s="40" t="s">
        <v>115</v>
      </c>
      <c r="R138" s="40" t="s">
        <v>115</v>
      </c>
      <c r="S138" s="40" t="s">
        <v>115</v>
      </c>
      <c r="T138" s="40">
        <v>0</v>
      </c>
      <c r="U138" s="40">
        <v>0</v>
      </c>
      <c r="V138" s="40">
        <v>0</v>
      </c>
      <c r="W138" s="40">
        <v>0</v>
      </c>
      <c r="X138" s="40">
        <v>0</v>
      </c>
      <c r="Y138" s="40">
        <v>0</v>
      </c>
      <c r="Z138" s="40" t="s">
        <v>115</v>
      </c>
      <c r="AA138" s="40" t="s">
        <v>115</v>
      </c>
      <c r="AB138" s="40" t="s">
        <v>115</v>
      </c>
      <c r="AC138" s="40" t="s">
        <v>115</v>
      </c>
      <c r="AD138" s="40" t="s">
        <v>115</v>
      </c>
      <c r="AE138" s="40" t="s">
        <v>115</v>
      </c>
      <c r="AF138" s="40" t="s">
        <v>115</v>
      </c>
      <c r="AG138" s="40" t="s">
        <v>115</v>
      </c>
      <c r="AH138" s="40" t="s">
        <v>115</v>
      </c>
      <c r="AI138" s="40" t="s">
        <v>115</v>
      </c>
      <c r="AJ138" s="40" t="s">
        <v>115</v>
      </c>
      <c r="AK138" s="40" t="s">
        <v>115</v>
      </c>
      <c r="AL138" s="40" t="s">
        <v>115</v>
      </c>
      <c r="AM138" s="40" t="s">
        <v>115</v>
      </c>
      <c r="AN138" s="40">
        <v>0</v>
      </c>
      <c r="AO138" s="40">
        <v>8.3176548000000017E-2</v>
      </c>
      <c r="AP138" s="40" t="s">
        <v>115</v>
      </c>
      <c r="AQ138" s="40" t="s">
        <v>115</v>
      </c>
      <c r="AR138" s="40" t="s">
        <v>115</v>
      </c>
      <c r="AS138" s="40" t="s">
        <v>115</v>
      </c>
      <c r="AT138" s="40">
        <v>0</v>
      </c>
      <c r="AU138" s="40">
        <v>0</v>
      </c>
      <c r="AV138" s="40">
        <v>0</v>
      </c>
      <c r="AW138" s="40">
        <v>0</v>
      </c>
      <c r="AX138" s="40" t="s">
        <v>115</v>
      </c>
      <c r="AY138" s="40" t="s">
        <v>115</v>
      </c>
      <c r="AZ138" s="41"/>
    </row>
    <row r="139" spans="1:52" ht="21" x14ac:dyDescent="0.25">
      <c r="A139" s="31" t="s">
        <v>448</v>
      </c>
      <c r="B139" s="39" t="s">
        <v>449</v>
      </c>
      <c r="C139" s="40" t="s">
        <v>450</v>
      </c>
      <c r="D139" s="40">
        <v>0</v>
      </c>
      <c r="E139" s="40">
        <v>0</v>
      </c>
      <c r="F139" s="40"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40" t="s">
        <v>115</v>
      </c>
      <c r="M139" s="40" t="s">
        <v>115</v>
      </c>
      <c r="N139" s="40" t="s">
        <v>115</v>
      </c>
      <c r="O139" s="40" t="s">
        <v>115</v>
      </c>
      <c r="P139" s="40" t="s">
        <v>115</v>
      </c>
      <c r="Q139" s="40" t="s">
        <v>115</v>
      </c>
      <c r="R139" s="40" t="s">
        <v>115</v>
      </c>
      <c r="S139" s="40" t="s">
        <v>115</v>
      </c>
      <c r="T139" s="40">
        <v>0</v>
      </c>
      <c r="U139" s="40">
        <v>0</v>
      </c>
      <c r="V139" s="40">
        <v>0</v>
      </c>
      <c r="W139" s="40">
        <v>0</v>
      </c>
      <c r="X139" s="40">
        <v>0</v>
      </c>
      <c r="Y139" s="40">
        <v>0</v>
      </c>
      <c r="Z139" s="40" t="s">
        <v>115</v>
      </c>
      <c r="AA139" s="40" t="s">
        <v>115</v>
      </c>
      <c r="AB139" s="40" t="s">
        <v>115</v>
      </c>
      <c r="AC139" s="40" t="s">
        <v>115</v>
      </c>
      <c r="AD139" s="40" t="s">
        <v>115</v>
      </c>
      <c r="AE139" s="40" t="s">
        <v>115</v>
      </c>
      <c r="AF139" s="40" t="s">
        <v>115</v>
      </c>
      <c r="AG139" s="40" t="s">
        <v>115</v>
      </c>
      <c r="AH139" s="40" t="s">
        <v>115</v>
      </c>
      <c r="AI139" s="40" t="s">
        <v>115</v>
      </c>
      <c r="AJ139" s="40" t="s">
        <v>115</v>
      </c>
      <c r="AK139" s="40" t="s">
        <v>115</v>
      </c>
      <c r="AL139" s="40" t="s">
        <v>115</v>
      </c>
      <c r="AM139" s="40" t="s">
        <v>115</v>
      </c>
      <c r="AN139" s="40">
        <v>0</v>
      </c>
      <c r="AO139" s="40">
        <v>2.2535999999999996E-5</v>
      </c>
      <c r="AP139" s="40" t="s">
        <v>115</v>
      </c>
      <c r="AQ139" s="40" t="s">
        <v>115</v>
      </c>
      <c r="AR139" s="40" t="s">
        <v>115</v>
      </c>
      <c r="AS139" s="40" t="s">
        <v>115</v>
      </c>
      <c r="AT139" s="40">
        <v>0</v>
      </c>
      <c r="AU139" s="40">
        <v>0</v>
      </c>
      <c r="AV139" s="40">
        <v>0</v>
      </c>
      <c r="AW139" s="40">
        <v>0</v>
      </c>
      <c r="AX139" s="40" t="s">
        <v>115</v>
      </c>
      <c r="AY139" s="40" t="s">
        <v>115</v>
      </c>
      <c r="AZ139" s="41"/>
    </row>
    <row r="140" spans="1:52" ht="21" x14ac:dyDescent="0.25">
      <c r="A140" s="31" t="s">
        <v>451</v>
      </c>
      <c r="B140" s="39" t="s">
        <v>452</v>
      </c>
      <c r="C140" s="40" t="s">
        <v>453</v>
      </c>
      <c r="D140" s="40">
        <v>0</v>
      </c>
      <c r="E140" s="40">
        <v>0</v>
      </c>
      <c r="F140" s="40"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40" t="s">
        <v>115</v>
      </c>
      <c r="M140" s="40" t="s">
        <v>115</v>
      </c>
      <c r="N140" s="40" t="s">
        <v>115</v>
      </c>
      <c r="O140" s="40" t="s">
        <v>115</v>
      </c>
      <c r="P140" s="40" t="s">
        <v>115</v>
      </c>
      <c r="Q140" s="40" t="s">
        <v>115</v>
      </c>
      <c r="R140" s="40" t="s">
        <v>115</v>
      </c>
      <c r="S140" s="40" t="s">
        <v>115</v>
      </c>
      <c r="T140" s="40">
        <v>0</v>
      </c>
      <c r="U140" s="40">
        <v>0</v>
      </c>
      <c r="V140" s="40">
        <v>0</v>
      </c>
      <c r="W140" s="40">
        <v>0</v>
      </c>
      <c r="X140" s="40">
        <v>0</v>
      </c>
      <c r="Y140" s="40">
        <v>0</v>
      </c>
      <c r="Z140" s="40" t="s">
        <v>115</v>
      </c>
      <c r="AA140" s="40" t="s">
        <v>115</v>
      </c>
      <c r="AB140" s="40" t="s">
        <v>115</v>
      </c>
      <c r="AC140" s="40" t="s">
        <v>115</v>
      </c>
      <c r="AD140" s="40" t="s">
        <v>115</v>
      </c>
      <c r="AE140" s="40" t="s">
        <v>115</v>
      </c>
      <c r="AF140" s="40" t="s">
        <v>115</v>
      </c>
      <c r="AG140" s="40" t="s">
        <v>115</v>
      </c>
      <c r="AH140" s="40" t="s">
        <v>115</v>
      </c>
      <c r="AI140" s="40" t="s">
        <v>115</v>
      </c>
      <c r="AJ140" s="40" t="s">
        <v>115</v>
      </c>
      <c r="AK140" s="40" t="s">
        <v>115</v>
      </c>
      <c r="AL140" s="40" t="s">
        <v>115</v>
      </c>
      <c r="AM140" s="40" t="s">
        <v>115</v>
      </c>
      <c r="AN140" s="40">
        <v>0</v>
      </c>
      <c r="AO140" s="40">
        <v>9.6930611999999985E-2</v>
      </c>
      <c r="AP140" s="40" t="s">
        <v>115</v>
      </c>
      <c r="AQ140" s="40" t="s">
        <v>115</v>
      </c>
      <c r="AR140" s="40" t="s">
        <v>115</v>
      </c>
      <c r="AS140" s="40" t="s">
        <v>115</v>
      </c>
      <c r="AT140" s="40">
        <v>0</v>
      </c>
      <c r="AU140" s="40">
        <v>0</v>
      </c>
      <c r="AV140" s="40">
        <v>0</v>
      </c>
      <c r="AW140" s="40">
        <v>0</v>
      </c>
      <c r="AX140" s="40" t="s">
        <v>115</v>
      </c>
      <c r="AY140" s="40" t="s">
        <v>115</v>
      </c>
      <c r="AZ140" s="41"/>
    </row>
    <row r="141" spans="1:52" x14ac:dyDescent="0.25">
      <c r="A141" s="31" t="s">
        <v>454</v>
      </c>
      <c r="B141" s="39" t="s">
        <v>455</v>
      </c>
      <c r="C141" s="40" t="s">
        <v>456</v>
      </c>
      <c r="D141" s="40">
        <v>0</v>
      </c>
      <c r="E141" s="40">
        <v>0</v>
      </c>
      <c r="F141" s="40"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40" t="s">
        <v>115</v>
      </c>
      <c r="M141" s="40" t="s">
        <v>115</v>
      </c>
      <c r="N141" s="40" t="s">
        <v>115</v>
      </c>
      <c r="O141" s="40" t="s">
        <v>115</v>
      </c>
      <c r="P141" s="40" t="s">
        <v>115</v>
      </c>
      <c r="Q141" s="40" t="s">
        <v>115</v>
      </c>
      <c r="R141" s="40" t="s">
        <v>115</v>
      </c>
      <c r="S141" s="40" t="s">
        <v>115</v>
      </c>
      <c r="T141" s="40">
        <v>0</v>
      </c>
      <c r="U141" s="40">
        <v>0</v>
      </c>
      <c r="V141" s="40">
        <v>0</v>
      </c>
      <c r="W141" s="40">
        <v>0</v>
      </c>
      <c r="X141" s="40">
        <v>0</v>
      </c>
      <c r="Y141" s="40">
        <v>0</v>
      </c>
      <c r="Z141" s="40" t="s">
        <v>115</v>
      </c>
      <c r="AA141" s="40" t="s">
        <v>115</v>
      </c>
      <c r="AB141" s="40" t="s">
        <v>115</v>
      </c>
      <c r="AC141" s="40" t="s">
        <v>115</v>
      </c>
      <c r="AD141" s="40" t="s">
        <v>115</v>
      </c>
      <c r="AE141" s="40" t="s">
        <v>115</v>
      </c>
      <c r="AF141" s="40" t="s">
        <v>115</v>
      </c>
      <c r="AG141" s="40" t="s">
        <v>115</v>
      </c>
      <c r="AH141" s="40" t="s">
        <v>115</v>
      </c>
      <c r="AI141" s="40" t="s">
        <v>115</v>
      </c>
      <c r="AJ141" s="40" t="s">
        <v>115</v>
      </c>
      <c r="AK141" s="40" t="s">
        <v>115</v>
      </c>
      <c r="AL141" s="40" t="s">
        <v>115</v>
      </c>
      <c r="AM141" s="40" t="s">
        <v>115</v>
      </c>
      <c r="AN141" s="40">
        <v>0</v>
      </c>
      <c r="AO141" s="40">
        <v>1.3178340828395136E-2</v>
      </c>
      <c r="AP141" s="40" t="s">
        <v>115</v>
      </c>
      <c r="AQ141" s="40" t="s">
        <v>115</v>
      </c>
      <c r="AR141" s="40" t="s">
        <v>115</v>
      </c>
      <c r="AS141" s="40" t="s">
        <v>115</v>
      </c>
      <c r="AT141" s="40">
        <v>0</v>
      </c>
      <c r="AU141" s="40">
        <v>0</v>
      </c>
      <c r="AV141" s="40">
        <v>0</v>
      </c>
      <c r="AW141" s="40">
        <v>0</v>
      </c>
      <c r="AX141" s="40" t="s">
        <v>115</v>
      </c>
      <c r="AY141" s="40" t="s">
        <v>115</v>
      </c>
      <c r="AZ141" s="41"/>
    </row>
    <row r="142" spans="1:52" ht="31.5" x14ac:dyDescent="0.25">
      <c r="A142" s="31" t="s">
        <v>457</v>
      </c>
      <c r="B142" s="39" t="s">
        <v>458</v>
      </c>
      <c r="C142" s="40" t="s">
        <v>459</v>
      </c>
      <c r="D142" s="40">
        <v>0</v>
      </c>
      <c r="E142" s="40">
        <v>0</v>
      </c>
      <c r="F142" s="40"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40" t="s">
        <v>115</v>
      </c>
      <c r="M142" s="40" t="s">
        <v>115</v>
      </c>
      <c r="N142" s="40" t="s">
        <v>115</v>
      </c>
      <c r="O142" s="40" t="s">
        <v>115</v>
      </c>
      <c r="P142" s="40" t="s">
        <v>115</v>
      </c>
      <c r="Q142" s="40" t="s">
        <v>115</v>
      </c>
      <c r="R142" s="40" t="s">
        <v>115</v>
      </c>
      <c r="S142" s="40" t="s">
        <v>115</v>
      </c>
      <c r="T142" s="40">
        <v>0</v>
      </c>
      <c r="U142" s="40">
        <v>0</v>
      </c>
      <c r="V142" s="40">
        <v>0</v>
      </c>
      <c r="W142" s="40">
        <v>0</v>
      </c>
      <c r="X142" s="40">
        <v>0</v>
      </c>
      <c r="Y142" s="40">
        <v>0</v>
      </c>
      <c r="Z142" s="40" t="s">
        <v>115</v>
      </c>
      <c r="AA142" s="40" t="s">
        <v>115</v>
      </c>
      <c r="AB142" s="40" t="s">
        <v>115</v>
      </c>
      <c r="AC142" s="40" t="s">
        <v>115</v>
      </c>
      <c r="AD142" s="40" t="s">
        <v>115</v>
      </c>
      <c r="AE142" s="40" t="s">
        <v>115</v>
      </c>
      <c r="AF142" s="40" t="s">
        <v>115</v>
      </c>
      <c r="AG142" s="40" t="s">
        <v>115</v>
      </c>
      <c r="AH142" s="40" t="s">
        <v>115</v>
      </c>
      <c r="AI142" s="40" t="s">
        <v>115</v>
      </c>
      <c r="AJ142" s="40" t="s">
        <v>115</v>
      </c>
      <c r="AK142" s="40" t="s">
        <v>115</v>
      </c>
      <c r="AL142" s="40" t="s">
        <v>115</v>
      </c>
      <c r="AM142" s="40" t="s">
        <v>115</v>
      </c>
      <c r="AN142" s="40">
        <v>0</v>
      </c>
      <c r="AO142" s="40">
        <v>6.045481199999999E-2</v>
      </c>
      <c r="AP142" s="40" t="s">
        <v>115</v>
      </c>
      <c r="AQ142" s="40" t="s">
        <v>115</v>
      </c>
      <c r="AR142" s="40" t="s">
        <v>115</v>
      </c>
      <c r="AS142" s="40" t="s">
        <v>115</v>
      </c>
      <c r="AT142" s="40">
        <v>0</v>
      </c>
      <c r="AU142" s="40">
        <v>0</v>
      </c>
      <c r="AV142" s="40">
        <v>0</v>
      </c>
      <c r="AW142" s="40">
        <v>0</v>
      </c>
      <c r="AX142" s="40" t="s">
        <v>115</v>
      </c>
      <c r="AY142" s="40" t="s">
        <v>115</v>
      </c>
      <c r="AZ142" s="41"/>
    </row>
    <row r="143" spans="1:52" ht="21" x14ac:dyDescent="0.25">
      <c r="A143" s="31" t="s">
        <v>460</v>
      </c>
      <c r="B143" s="39" t="s">
        <v>461</v>
      </c>
      <c r="C143" s="40" t="s">
        <v>462</v>
      </c>
      <c r="D143" s="40">
        <v>0</v>
      </c>
      <c r="E143" s="40">
        <v>0</v>
      </c>
      <c r="F143" s="40"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40" t="s">
        <v>115</v>
      </c>
      <c r="M143" s="40" t="s">
        <v>115</v>
      </c>
      <c r="N143" s="40" t="s">
        <v>115</v>
      </c>
      <c r="O143" s="40" t="s">
        <v>115</v>
      </c>
      <c r="P143" s="40" t="s">
        <v>115</v>
      </c>
      <c r="Q143" s="40" t="s">
        <v>115</v>
      </c>
      <c r="R143" s="40" t="s">
        <v>115</v>
      </c>
      <c r="S143" s="40" t="s">
        <v>115</v>
      </c>
      <c r="T143" s="40">
        <v>0</v>
      </c>
      <c r="U143" s="40">
        <v>0</v>
      </c>
      <c r="V143" s="40">
        <v>0</v>
      </c>
      <c r="W143" s="40">
        <v>0</v>
      </c>
      <c r="X143" s="40">
        <v>0</v>
      </c>
      <c r="Y143" s="40">
        <v>0</v>
      </c>
      <c r="Z143" s="40" t="s">
        <v>115</v>
      </c>
      <c r="AA143" s="40" t="s">
        <v>115</v>
      </c>
      <c r="AB143" s="40" t="s">
        <v>115</v>
      </c>
      <c r="AC143" s="40" t="s">
        <v>115</v>
      </c>
      <c r="AD143" s="40" t="s">
        <v>115</v>
      </c>
      <c r="AE143" s="40" t="s">
        <v>115</v>
      </c>
      <c r="AF143" s="40" t="s">
        <v>115</v>
      </c>
      <c r="AG143" s="40" t="s">
        <v>115</v>
      </c>
      <c r="AH143" s="40" t="s">
        <v>115</v>
      </c>
      <c r="AI143" s="40" t="s">
        <v>115</v>
      </c>
      <c r="AJ143" s="40" t="s">
        <v>115</v>
      </c>
      <c r="AK143" s="40" t="s">
        <v>115</v>
      </c>
      <c r="AL143" s="40" t="s">
        <v>115</v>
      </c>
      <c r="AM143" s="40" t="s">
        <v>115</v>
      </c>
      <c r="AN143" s="40">
        <v>0</v>
      </c>
      <c r="AO143" s="40">
        <v>8.6241336000000002E-2</v>
      </c>
      <c r="AP143" s="40" t="s">
        <v>115</v>
      </c>
      <c r="AQ143" s="40" t="s">
        <v>115</v>
      </c>
      <c r="AR143" s="40" t="s">
        <v>115</v>
      </c>
      <c r="AS143" s="40" t="s">
        <v>115</v>
      </c>
      <c r="AT143" s="40">
        <v>0</v>
      </c>
      <c r="AU143" s="40">
        <v>0</v>
      </c>
      <c r="AV143" s="40">
        <v>0</v>
      </c>
      <c r="AW143" s="40">
        <v>0</v>
      </c>
      <c r="AX143" s="40" t="s">
        <v>115</v>
      </c>
      <c r="AY143" s="40" t="s">
        <v>115</v>
      </c>
      <c r="AZ143" s="41"/>
    </row>
    <row r="144" spans="1:52" ht="21" x14ac:dyDescent="0.25">
      <c r="A144" s="31" t="s">
        <v>463</v>
      </c>
      <c r="B144" s="39" t="s">
        <v>464</v>
      </c>
      <c r="C144" s="40" t="s">
        <v>465</v>
      </c>
      <c r="D144" s="40">
        <v>0</v>
      </c>
      <c r="E144" s="40">
        <v>0</v>
      </c>
      <c r="F144" s="40"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40" t="s">
        <v>115</v>
      </c>
      <c r="M144" s="40" t="s">
        <v>115</v>
      </c>
      <c r="N144" s="40" t="s">
        <v>115</v>
      </c>
      <c r="O144" s="40" t="s">
        <v>115</v>
      </c>
      <c r="P144" s="40" t="s">
        <v>115</v>
      </c>
      <c r="Q144" s="40" t="s">
        <v>115</v>
      </c>
      <c r="R144" s="40" t="s">
        <v>115</v>
      </c>
      <c r="S144" s="40" t="s">
        <v>115</v>
      </c>
      <c r="T144" s="40">
        <v>0</v>
      </c>
      <c r="U144" s="40">
        <v>0</v>
      </c>
      <c r="V144" s="40">
        <v>0</v>
      </c>
      <c r="W144" s="40">
        <v>0</v>
      </c>
      <c r="X144" s="40">
        <v>0</v>
      </c>
      <c r="Y144" s="40">
        <v>0</v>
      </c>
      <c r="Z144" s="40" t="s">
        <v>115</v>
      </c>
      <c r="AA144" s="40" t="s">
        <v>115</v>
      </c>
      <c r="AB144" s="40" t="s">
        <v>115</v>
      </c>
      <c r="AC144" s="40" t="s">
        <v>115</v>
      </c>
      <c r="AD144" s="40" t="s">
        <v>115</v>
      </c>
      <c r="AE144" s="40" t="s">
        <v>115</v>
      </c>
      <c r="AF144" s="40" t="s">
        <v>115</v>
      </c>
      <c r="AG144" s="40" t="s">
        <v>115</v>
      </c>
      <c r="AH144" s="40" t="s">
        <v>115</v>
      </c>
      <c r="AI144" s="40" t="s">
        <v>115</v>
      </c>
      <c r="AJ144" s="40" t="s">
        <v>115</v>
      </c>
      <c r="AK144" s="40" t="s">
        <v>115</v>
      </c>
      <c r="AL144" s="40" t="s">
        <v>115</v>
      </c>
      <c r="AM144" s="40" t="s">
        <v>115</v>
      </c>
      <c r="AN144" s="40">
        <v>0</v>
      </c>
      <c r="AO144" s="40">
        <v>7.3990908000000008E-2</v>
      </c>
      <c r="AP144" s="40" t="s">
        <v>115</v>
      </c>
      <c r="AQ144" s="40" t="s">
        <v>115</v>
      </c>
      <c r="AR144" s="40" t="s">
        <v>115</v>
      </c>
      <c r="AS144" s="40" t="s">
        <v>115</v>
      </c>
      <c r="AT144" s="40">
        <v>0</v>
      </c>
      <c r="AU144" s="40">
        <v>0</v>
      </c>
      <c r="AV144" s="40">
        <v>0</v>
      </c>
      <c r="AW144" s="40">
        <v>0</v>
      </c>
      <c r="AX144" s="40" t="s">
        <v>115</v>
      </c>
      <c r="AY144" s="40" t="s">
        <v>115</v>
      </c>
      <c r="AZ144" s="41"/>
    </row>
    <row r="145" spans="1:52" x14ac:dyDescent="0.25">
      <c r="A145" s="31" t="s">
        <v>466</v>
      </c>
      <c r="B145" s="39" t="s">
        <v>467</v>
      </c>
      <c r="C145" s="40" t="s">
        <v>468</v>
      </c>
      <c r="D145" s="40">
        <v>0</v>
      </c>
      <c r="E145" s="40">
        <v>0</v>
      </c>
      <c r="F145" s="40"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0" t="s">
        <v>115</v>
      </c>
      <c r="M145" s="40" t="s">
        <v>115</v>
      </c>
      <c r="N145" s="40" t="s">
        <v>115</v>
      </c>
      <c r="O145" s="40" t="s">
        <v>115</v>
      </c>
      <c r="P145" s="40" t="s">
        <v>115</v>
      </c>
      <c r="Q145" s="40" t="s">
        <v>115</v>
      </c>
      <c r="R145" s="40" t="s">
        <v>115</v>
      </c>
      <c r="S145" s="40" t="s">
        <v>115</v>
      </c>
      <c r="T145" s="40">
        <v>0</v>
      </c>
      <c r="U145" s="40">
        <v>0</v>
      </c>
      <c r="V145" s="40">
        <v>0</v>
      </c>
      <c r="W145" s="40">
        <v>0</v>
      </c>
      <c r="X145" s="40">
        <v>0</v>
      </c>
      <c r="Y145" s="40">
        <v>0</v>
      </c>
      <c r="Z145" s="40" t="s">
        <v>115</v>
      </c>
      <c r="AA145" s="40" t="s">
        <v>115</v>
      </c>
      <c r="AB145" s="40" t="s">
        <v>115</v>
      </c>
      <c r="AC145" s="40" t="s">
        <v>115</v>
      </c>
      <c r="AD145" s="40" t="s">
        <v>115</v>
      </c>
      <c r="AE145" s="40" t="s">
        <v>115</v>
      </c>
      <c r="AF145" s="40" t="s">
        <v>115</v>
      </c>
      <c r="AG145" s="40" t="s">
        <v>115</v>
      </c>
      <c r="AH145" s="40" t="s">
        <v>115</v>
      </c>
      <c r="AI145" s="40" t="s">
        <v>115</v>
      </c>
      <c r="AJ145" s="40" t="s">
        <v>115</v>
      </c>
      <c r="AK145" s="40" t="s">
        <v>115</v>
      </c>
      <c r="AL145" s="40" t="s">
        <v>115</v>
      </c>
      <c r="AM145" s="40" t="s">
        <v>115</v>
      </c>
      <c r="AN145" s="40">
        <v>0</v>
      </c>
      <c r="AO145" s="40">
        <v>3.5211119999999999E-3</v>
      </c>
      <c r="AP145" s="40" t="s">
        <v>115</v>
      </c>
      <c r="AQ145" s="40" t="s">
        <v>115</v>
      </c>
      <c r="AR145" s="40" t="s">
        <v>115</v>
      </c>
      <c r="AS145" s="40" t="s">
        <v>115</v>
      </c>
      <c r="AT145" s="40">
        <v>0</v>
      </c>
      <c r="AU145" s="40">
        <v>0</v>
      </c>
      <c r="AV145" s="40">
        <v>0</v>
      </c>
      <c r="AW145" s="40">
        <v>0</v>
      </c>
      <c r="AX145" s="40" t="s">
        <v>115</v>
      </c>
      <c r="AY145" s="40" t="s">
        <v>115</v>
      </c>
      <c r="AZ145" s="41"/>
    </row>
    <row r="146" spans="1:52" ht="21" x14ac:dyDescent="0.25">
      <c r="A146" s="31" t="s">
        <v>469</v>
      </c>
      <c r="B146" s="39" t="s">
        <v>470</v>
      </c>
      <c r="C146" s="40" t="s">
        <v>471</v>
      </c>
      <c r="D146" s="40">
        <v>0</v>
      </c>
      <c r="E146" s="40">
        <v>0</v>
      </c>
      <c r="F146" s="40"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40" t="s">
        <v>115</v>
      </c>
      <c r="M146" s="40" t="s">
        <v>115</v>
      </c>
      <c r="N146" s="40" t="s">
        <v>115</v>
      </c>
      <c r="O146" s="40" t="s">
        <v>115</v>
      </c>
      <c r="P146" s="40" t="s">
        <v>115</v>
      </c>
      <c r="Q146" s="40" t="s">
        <v>115</v>
      </c>
      <c r="R146" s="40" t="s">
        <v>115</v>
      </c>
      <c r="S146" s="40" t="s">
        <v>115</v>
      </c>
      <c r="T146" s="40">
        <v>0</v>
      </c>
      <c r="U146" s="40">
        <v>0</v>
      </c>
      <c r="V146" s="40">
        <v>0</v>
      </c>
      <c r="W146" s="40">
        <v>0</v>
      </c>
      <c r="X146" s="40">
        <v>0</v>
      </c>
      <c r="Y146" s="40">
        <v>0</v>
      </c>
      <c r="Z146" s="40" t="s">
        <v>115</v>
      </c>
      <c r="AA146" s="40" t="s">
        <v>115</v>
      </c>
      <c r="AB146" s="40" t="s">
        <v>115</v>
      </c>
      <c r="AC146" s="40" t="s">
        <v>115</v>
      </c>
      <c r="AD146" s="40" t="s">
        <v>115</v>
      </c>
      <c r="AE146" s="40" t="s">
        <v>115</v>
      </c>
      <c r="AF146" s="40" t="s">
        <v>115</v>
      </c>
      <c r="AG146" s="40" t="s">
        <v>115</v>
      </c>
      <c r="AH146" s="40" t="s">
        <v>115</v>
      </c>
      <c r="AI146" s="40" t="s">
        <v>115</v>
      </c>
      <c r="AJ146" s="40" t="s">
        <v>115</v>
      </c>
      <c r="AK146" s="40" t="s">
        <v>115</v>
      </c>
      <c r="AL146" s="40" t="s">
        <v>115</v>
      </c>
      <c r="AM146" s="40" t="s">
        <v>115</v>
      </c>
      <c r="AN146" s="40">
        <v>0</v>
      </c>
      <c r="AO146" s="40">
        <v>0.125131668</v>
      </c>
      <c r="AP146" s="40" t="s">
        <v>115</v>
      </c>
      <c r="AQ146" s="40" t="s">
        <v>115</v>
      </c>
      <c r="AR146" s="40" t="s">
        <v>115</v>
      </c>
      <c r="AS146" s="40" t="s">
        <v>115</v>
      </c>
      <c r="AT146" s="40">
        <v>0</v>
      </c>
      <c r="AU146" s="40">
        <v>0</v>
      </c>
      <c r="AV146" s="40">
        <v>0</v>
      </c>
      <c r="AW146" s="40">
        <v>0</v>
      </c>
      <c r="AX146" s="40" t="s">
        <v>115</v>
      </c>
      <c r="AY146" s="40" t="s">
        <v>115</v>
      </c>
      <c r="AZ146" s="41"/>
    </row>
    <row r="147" spans="1:52" ht="21" x14ac:dyDescent="0.25">
      <c r="A147" s="31" t="s">
        <v>472</v>
      </c>
      <c r="B147" s="39" t="s">
        <v>473</v>
      </c>
      <c r="C147" s="40" t="s">
        <v>474</v>
      </c>
      <c r="D147" s="40">
        <v>0</v>
      </c>
      <c r="E147" s="40">
        <v>0</v>
      </c>
      <c r="F147" s="40"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40" t="s">
        <v>115</v>
      </c>
      <c r="M147" s="40" t="s">
        <v>115</v>
      </c>
      <c r="N147" s="40" t="s">
        <v>115</v>
      </c>
      <c r="O147" s="40" t="s">
        <v>115</v>
      </c>
      <c r="P147" s="40" t="s">
        <v>115</v>
      </c>
      <c r="Q147" s="40" t="s">
        <v>115</v>
      </c>
      <c r="R147" s="40" t="s">
        <v>115</v>
      </c>
      <c r="S147" s="40" t="s">
        <v>115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 t="s">
        <v>115</v>
      </c>
      <c r="AA147" s="40" t="s">
        <v>115</v>
      </c>
      <c r="AB147" s="40" t="s">
        <v>115</v>
      </c>
      <c r="AC147" s="40" t="s">
        <v>115</v>
      </c>
      <c r="AD147" s="40" t="s">
        <v>115</v>
      </c>
      <c r="AE147" s="40" t="s">
        <v>115</v>
      </c>
      <c r="AF147" s="40" t="s">
        <v>115</v>
      </c>
      <c r="AG147" s="40" t="s">
        <v>115</v>
      </c>
      <c r="AH147" s="40" t="s">
        <v>115</v>
      </c>
      <c r="AI147" s="40" t="s">
        <v>115</v>
      </c>
      <c r="AJ147" s="40" t="s">
        <v>115</v>
      </c>
      <c r="AK147" s="40" t="s">
        <v>115</v>
      </c>
      <c r="AL147" s="40" t="s">
        <v>115</v>
      </c>
      <c r="AM147" s="40" t="s">
        <v>115</v>
      </c>
      <c r="AN147" s="40">
        <v>0</v>
      </c>
      <c r="AO147" s="40">
        <v>9.5208959999999992E-3</v>
      </c>
      <c r="AP147" s="40" t="s">
        <v>115</v>
      </c>
      <c r="AQ147" s="40" t="s">
        <v>115</v>
      </c>
      <c r="AR147" s="40" t="s">
        <v>115</v>
      </c>
      <c r="AS147" s="40" t="s">
        <v>115</v>
      </c>
      <c r="AT147" s="40">
        <v>0</v>
      </c>
      <c r="AU147" s="40">
        <v>0</v>
      </c>
      <c r="AV147" s="40">
        <v>0</v>
      </c>
      <c r="AW147" s="40">
        <v>0</v>
      </c>
      <c r="AX147" s="40" t="s">
        <v>115</v>
      </c>
      <c r="AY147" s="40" t="s">
        <v>115</v>
      </c>
      <c r="AZ147" s="41"/>
    </row>
    <row r="148" spans="1:52" x14ac:dyDescent="0.25">
      <c r="A148" s="31" t="s">
        <v>475</v>
      </c>
      <c r="B148" s="39" t="s">
        <v>476</v>
      </c>
      <c r="C148" s="40" t="s">
        <v>477</v>
      </c>
      <c r="D148" s="40">
        <v>0</v>
      </c>
      <c r="E148" s="40">
        <v>0</v>
      </c>
      <c r="F148" s="40"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40" t="s">
        <v>115</v>
      </c>
      <c r="M148" s="40" t="s">
        <v>115</v>
      </c>
      <c r="N148" s="40" t="s">
        <v>115</v>
      </c>
      <c r="O148" s="40" t="s">
        <v>115</v>
      </c>
      <c r="P148" s="40" t="s">
        <v>115</v>
      </c>
      <c r="Q148" s="40" t="s">
        <v>115</v>
      </c>
      <c r="R148" s="40" t="s">
        <v>115</v>
      </c>
      <c r="S148" s="40" t="s">
        <v>115</v>
      </c>
      <c r="T148" s="40">
        <v>0</v>
      </c>
      <c r="U148" s="40">
        <v>0</v>
      </c>
      <c r="V148" s="40">
        <v>0</v>
      </c>
      <c r="W148" s="40">
        <v>0</v>
      </c>
      <c r="X148" s="40">
        <v>0</v>
      </c>
      <c r="Y148" s="40">
        <v>0</v>
      </c>
      <c r="Z148" s="40" t="s">
        <v>115</v>
      </c>
      <c r="AA148" s="40" t="s">
        <v>115</v>
      </c>
      <c r="AB148" s="40" t="s">
        <v>115</v>
      </c>
      <c r="AC148" s="40" t="s">
        <v>115</v>
      </c>
      <c r="AD148" s="40" t="s">
        <v>115</v>
      </c>
      <c r="AE148" s="40" t="s">
        <v>115</v>
      </c>
      <c r="AF148" s="40" t="s">
        <v>115</v>
      </c>
      <c r="AG148" s="40" t="s">
        <v>115</v>
      </c>
      <c r="AH148" s="40" t="s">
        <v>115</v>
      </c>
      <c r="AI148" s="40" t="s">
        <v>115</v>
      </c>
      <c r="AJ148" s="40" t="s">
        <v>115</v>
      </c>
      <c r="AK148" s="40" t="s">
        <v>115</v>
      </c>
      <c r="AL148" s="40" t="s">
        <v>115</v>
      </c>
      <c r="AM148" s="40" t="s">
        <v>115</v>
      </c>
      <c r="AN148" s="40">
        <v>0</v>
      </c>
      <c r="AO148" s="40">
        <v>4.7146527715947843E-2</v>
      </c>
      <c r="AP148" s="40" t="s">
        <v>115</v>
      </c>
      <c r="AQ148" s="40" t="s">
        <v>115</v>
      </c>
      <c r="AR148" s="40" t="s">
        <v>115</v>
      </c>
      <c r="AS148" s="40" t="s">
        <v>115</v>
      </c>
      <c r="AT148" s="40">
        <v>0</v>
      </c>
      <c r="AU148" s="40">
        <v>0</v>
      </c>
      <c r="AV148" s="40">
        <v>0</v>
      </c>
      <c r="AW148" s="40">
        <v>0</v>
      </c>
      <c r="AX148" s="40" t="s">
        <v>115</v>
      </c>
      <c r="AY148" s="40" t="s">
        <v>115</v>
      </c>
      <c r="AZ148" s="41"/>
    </row>
    <row r="149" spans="1:52" ht="21" x14ac:dyDescent="0.25">
      <c r="A149" s="31" t="s">
        <v>478</v>
      </c>
      <c r="B149" s="39" t="s">
        <v>479</v>
      </c>
      <c r="C149" s="40" t="s">
        <v>480</v>
      </c>
      <c r="D149" s="40">
        <v>0</v>
      </c>
      <c r="E149" s="40">
        <v>0</v>
      </c>
      <c r="F149" s="40"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40" t="s">
        <v>115</v>
      </c>
      <c r="M149" s="40" t="s">
        <v>115</v>
      </c>
      <c r="N149" s="40" t="s">
        <v>115</v>
      </c>
      <c r="O149" s="40" t="s">
        <v>115</v>
      </c>
      <c r="P149" s="40" t="s">
        <v>115</v>
      </c>
      <c r="Q149" s="40" t="s">
        <v>115</v>
      </c>
      <c r="R149" s="40" t="s">
        <v>115</v>
      </c>
      <c r="S149" s="40" t="s">
        <v>115</v>
      </c>
      <c r="T149" s="40">
        <v>0</v>
      </c>
      <c r="U149" s="40">
        <v>0</v>
      </c>
      <c r="V149" s="40">
        <v>0</v>
      </c>
      <c r="W149" s="40">
        <v>0</v>
      </c>
      <c r="X149" s="40">
        <v>0</v>
      </c>
      <c r="Y149" s="40">
        <v>0</v>
      </c>
      <c r="Z149" s="40" t="s">
        <v>115</v>
      </c>
      <c r="AA149" s="40" t="s">
        <v>115</v>
      </c>
      <c r="AB149" s="40" t="s">
        <v>115</v>
      </c>
      <c r="AC149" s="40" t="s">
        <v>115</v>
      </c>
      <c r="AD149" s="40" t="s">
        <v>115</v>
      </c>
      <c r="AE149" s="40" t="s">
        <v>115</v>
      </c>
      <c r="AF149" s="40" t="s">
        <v>115</v>
      </c>
      <c r="AG149" s="40" t="s">
        <v>115</v>
      </c>
      <c r="AH149" s="40" t="s">
        <v>115</v>
      </c>
      <c r="AI149" s="40" t="s">
        <v>115</v>
      </c>
      <c r="AJ149" s="40" t="s">
        <v>115</v>
      </c>
      <c r="AK149" s="40" t="s">
        <v>115</v>
      </c>
      <c r="AL149" s="40" t="s">
        <v>115</v>
      </c>
      <c r="AM149" s="40" t="s">
        <v>115</v>
      </c>
      <c r="AN149" s="40">
        <v>0</v>
      </c>
      <c r="AO149" s="40">
        <v>9.1944576E-2</v>
      </c>
      <c r="AP149" s="40" t="s">
        <v>115</v>
      </c>
      <c r="AQ149" s="40" t="s">
        <v>115</v>
      </c>
      <c r="AR149" s="40" t="s">
        <v>115</v>
      </c>
      <c r="AS149" s="40" t="s">
        <v>115</v>
      </c>
      <c r="AT149" s="40">
        <v>0</v>
      </c>
      <c r="AU149" s="40">
        <v>0</v>
      </c>
      <c r="AV149" s="40">
        <v>0</v>
      </c>
      <c r="AW149" s="40">
        <v>0</v>
      </c>
      <c r="AX149" s="40" t="s">
        <v>115</v>
      </c>
      <c r="AY149" s="40" t="s">
        <v>115</v>
      </c>
      <c r="AZ149" s="41"/>
    </row>
    <row r="150" spans="1:52" ht="31.5" x14ac:dyDescent="0.25">
      <c r="A150" s="31" t="s">
        <v>481</v>
      </c>
      <c r="B150" s="39" t="s">
        <v>482</v>
      </c>
      <c r="C150" s="40" t="s">
        <v>483</v>
      </c>
      <c r="D150" s="40">
        <v>0</v>
      </c>
      <c r="E150" s="40">
        <v>0</v>
      </c>
      <c r="F150" s="40"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40" t="s">
        <v>115</v>
      </c>
      <c r="M150" s="40" t="s">
        <v>115</v>
      </c>
      <c r="N150" s="40" t="s">
        <v>115</v>
      </c>
      <c r="O150" s="40" t="s">
        <v>115</v>
      </c>
      <c r="P150" s="40" t="s">
        <v>115</v>
      </c>
      <c r="Q150" s="40" t="s">
        <v>115</v>
      </c>
      <c r="R150" s="40" t="s">
        <v>115</v>
      </c>
      <c r="S150" s="40" t="s">
        <v>115</v>
      </c>
      <c r="T150" s="40">
        <v>0</v>
      </c>
      <c r="U150" s="40">
        <v>0</v>
      </c>
      <c r="V150" s="40">
        <v>0</v>
      </c>
      <c r="W150" s="40">
        <v>0</v>
      </c>
      <c r="X150" s="40">
        <v>0</v>
      </c>
      <c r="Y150" s="40">
        <v>0</v>
      </c>
      <c r="Z150" s="40" t="s">
        <v>115</v>
      </c>
      <c r="AA150" s="40" t="s">
        <v>115</v>
      </c>
      <c r="AB150" s="40" t="s">
        <v>115</v>
      </c>
      <c r="AC150" s="40" t="s">
        <v>115</v>
      </c>
      <c r="AD150" s="40" t="s">
        <v>115</v>
      </c>
      <c r="AE150" s="40" t="s">
        <v>115</v>
      </c>
      <c r="AF150" s="40" t="s">
        <v>115</v>
      </c>
      <c r="AG150" s="40" t="s">
        <v>115</v>
      </c>
      <c r="AH150" s="40" t="s">
        <v>115</v>
      </c>
      <c r="AI150" s="40" t="s">
        <v>115</v>
      </c>
      <c r="AJ150" s="40" t="s">
        <v>115</v>
      </c>
      <c r="AK150" s="40" t="s">
        <v>115</v>
      </c>
      <c r="AL150" s="40" t="s">
        <v>115</v>
      </c>
      <c r="AM150" s="40" t="s">
        <v>115</v>
      </c>
      <c r="AN150" s="40">
        <v>0</v>
      </c>
      <c r="AO150" s="40">
        <v>0.22803471599999997</v>
      </c>
      <c r="AP150" s="40" t="s">
        <v>115</v>
      </c>
      <c r="AQ150" s="40" t="s">
        <v>115</v>
      </c>
      <c r="AR150" s="40" t="s">
        <v>115</v>
      </c>
      <c r="AS150" s="40" t="s">
        <v>115</v>
      </c>
      <c r="AT150" s="40">
        <v>0</v>
      </c>
      <c r="AU150" s="40">
        <v>0</v>
      </c>
      <c r="AV150" s="40">
        <v>0</v>
      </c>
      <c r="AW150" s="40">
        <v>0</v>
      </c>
      <c r="AX150" s="40" t="s">
        <v>115</v>
      </c>
      <c r="AY150" s="40" t="s">
        <v>115</v>
      </c>
      <c r="AZ150" s="41"/>
    </row>
    <row r="151" spans="1:52" ht="21" x14ac:dyDescent="0.25">
      <c r="A151" s="31" t="s">
        <v>484</v>
      </c>
      <c r="B151" s="39" t="s">
        <v>485</v>
      </c>
      <c r="C151" s="40" t="s">
        <v>486</v>
      </c>
      <c r="D151" s="40">
        <v>0</v>
      </c>
      <c r="E151" s="40">
        <v>0</v>
      </c>
      <c r="F151" s="40"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40" t="s">
        <v>115</v>
      </c>
      <c r="M151" s="40" t="s">
        <v>115</v>
      </c>
      <c r="N151" s="40" t="s">
        <v>115</v>
      </c>
      <c r="O151" s="40" t="s">
        <v>115</v>
      </c>
      <c r="P151" s="40" t="s">
        <v>115</v>
      </c>
      <c r="Q151" s="40" t="s">
        <v>115</v>
      </c>
      <c r="R151" s="40" t="s">
        <v>115</v>
      </c>
      <c r="S151" s="40" t="s">
        <v>115</v>
      </c>
      <c r="T151" s="40">
        <v>0</v>
      </c>
      <c r="U151" s="40">
        <v>0</v>
      </c>
      <c r="V151" s="40">
        <v>0</v>
      </c>
      <c r="W151" s="40">
        <v>0</v>
      </c>
      <c r="X151" s="40">
        <v>0</v>
      </c>
      <c r="Y151" s="40">
        <v>0</v>
      </c>
      <c r="Z151" s="40" t="s">
        <v>115</v>
      </c>
      <c r="AA151" s="40" t="s">
        <v>115</v>
      </c>
      <c r="AB151" s="40" t="s">
        <v>115</v>
      </c>
      <c r="AC151" s="40" t="s">
        <v>115</v>
      </c>
      <c r="AD151" s="40" t="s">
        <v>115</v>
      </c>
      <c r="AE151" s="40" t="s">
        <v>115</v>
      </c>
      <c r="AF151" s="40" t="s">
        <v>115</v>
      </c>
      <c r="AG151" s="40" t="s">
        <v>115</v>
      </c>
      <c r="AH151" s="40" t="s">
        <v>115</v>
      </c>
      <c r="AI151" s="40" t="s">
        <v>115</v>
      </c>
      <c r="AJ151" s="40" t="s">
        <v>115</v>
      </c>
      <c r="AK151" s="40" t="s">
        <v>115</v>
      </c>
      <c r="AL151" s="40" t="s">
        <v>115</v>
      </c>
      <c r="AM151" s="40" t="s">
        <v>115</v>
      </c>
      <c r="AN151" s="40">
        <v>0</v>
      </c>
      <c r="AO151" s="40">
        <v>7.1777999999999989E-4</v>
      </c>
      <c r="AP151" s="40" t="s">
        <v>115</v>
      </c>
      <c r="AQ151" s="40" t="s">
        <v>115</v>
      </c>
      <c r="AR151" s="40" t="s">
        <v>115</v>
      </c>
      <c r="AS151" s="40" t="s">
        <v>115</v>
      </c>
      <c r="AT151" s="40">
        <v>0</v>
      </c>
      <c r="AU151" s="40">
        <v>0</v>
      </c>
      <c r="AV151" s="40">
        <v>0</v>
      </c>
      <c r="AW151" s="40">
        <v>0</v>
      </c>
      <c r="AX151" s="40" t="s">
        <v>115</v>
      </c>
      <c r="AY151" s="40" t="s">
        <v>115</v>
      </c>
      <c r="AZ151" s="41"/>
    </row>
    <row r="152" spans="1:52" ht="31.5" x14ac:dyDescent="0.25">
      <c r="A152" s="31" t="s">
        <v>487</v>
      </c>
      <c r="B152" s="39" t="s">
        <v>488</v>
      </c>
      <c r="C152" s="40" t="s">
        <v>489</v>
      </c>
      <c r="D152" s="40">
        <v>0</v>
      </c>
      <c r="E152" s="40">
        <v>0</v>
      </c>
      <c r="F152" s="40"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40" t="s">
        <v>115</v>
      </c>
      <c r="M152" s="40" t="s">
        <v>115</v>
      </c>
      <c r="N152" s="40" t="s">
        <v>115</v>
      </c>
      <c r="O152" s="40" t="s">
        <v>115</v>
      </c>
      <c r="P152" s="40" t="s">
        <v>115</v>
      </c>
      <c r="Q152" s="40" t="s">
        <v>115</v>
      </c>
      <c r="R152" s="40" t="s">
        <v>115</v>
      </c>
      <c r="S152" s="40" t="s">
        <v>115</v>
      </c>
      <c r="T152" s="40">
        <v>0</v>
      </c>
      <c r="U152" s="40">
        <v>0</v>
      </c>
      <c r="V152" s="40">
        <v>0</v>
      </c>
      <c r="W152" s="40">
        <v>0</v>
      </c>
      <c r="X152" s="40">
        <v>0</v>
      </c>
      <c r="Y152" s="40">
        <v>0</v>
      </c>
      <c r="Z152" s="40" t="s">
        <v>115</v>
      </c>
      <c r="AA152" s="40" t="s">
        <v>115</v>
      </c>
      <c r="AB152" s="40" t="s">
        <v>115</v>
      </c>
      <c r="AC152" s="40" t="s">
        <v>115</v>
      </c>
      <c r="AD152" s="40" t="s">
        <v>115</v>
      </c>
      <c r="AE152" s="40" t="s">
        <v>115</v>
      </c>
      <c r="AF152" s="40" t="s">
        <v>115</v>
      </c>
      <c r="AG152" s="40" t="s">
        <v>115</v>
      </c>
      <c r="AH152" s="40" t="s">
        <v>115</v>
      </c>
      <c r="AI152" s="40" t="s">
        <v>115</v>
      </c>
      <c r="AJ152" s="40" t="s">
        <v>115</v>
      </c>
      <c r="AK152" s="40" t="s">
        <v>115</v>
      </c>
      <c r="AL152" s="40" t="s">
        <v>115</v>
      </c>
      <c r="AM152" s="40" t="s">
        <v>115</v>
      </c>
      <c r="AN152" s="40">
        <v>0</v>
      </c>
      <c r="AO152" s="40">
        <v>0.13904555999999998</v>
      </c>
      <c r="AP152" s="40" t="s">
        <v>115</v>
      </c>
      <c r="AQ152" s="40" t="s">
        <v>115</v>
      </c>
      <c r="AR152" s="40" t="s">
        <v>115</v>
      </c>
      <c r="AS152" s="40" t="s">
        <v>115</v>
      </c>
      <c r="AT152" s="40">
        <v>0</v>
      </c>
      <c r="AU152" s="40">
        <v>0</v>
      </c>
      <c r="AV152" s="40">
        <v>0</v>
      </c>
      <c r="AW152" s="40">
        <v>0</v>
      </c>
      <c r="AX152" s="40" t="s">
        <v>115</v>
      </c>
      <c r="AY152" s="40" t="s">
        <v>115</v>
      </c>
      <c r="AZ152" s="41"/>
    </row>
    <row r="153" spans="1:52" x14ac:dyDescent="0.25">
      <c r="A153" s="31" t="s">
        <v>490</v>
      </c>
      <c r="B153" s="39" t="s">
        <v>491</v>
      </c>
      <c r="C153" s="40" t="s">
        <v>492</v>
      </c>
      <c r="D153" s="40">
        <v>0</v>
      </c>
      <c r="E153" s="40">
        <v>0</v>
      </c>
      <c r="F153" s="40"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40" t="s">
        <v>115</v>
      </c>
      <c r="M153" s="40" t="s">
        <v>115</v>
      </c>
      <c r="N153" s="40" t="s">
        <v>115</v>
      </c>
      <c r="O153" s="40" t="s">
        <v>115</v>
      </c>
      <c r="P153" s="40" t="s">
        <v>115</v>
      </c>
      <c r="Q153" s="40" t="s">
        <v>115</v>
      </c>
      <c r="R153" s="40" t="s">
        <v>115</v>
      </c>
      <c r="S153" s="40" t="s">
        <v>115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 t="s">
        <v>115</v>
      </c>
      <c r="AA153" s="40" t="s">
        <v>115</v>
      </c>
      <c r="AB153" s="40" t="s">
        <v>115</v>
      </c>
      <c r="AC153" s="40" t="s">
        <v>115</v>
      </c>
      <c r="AD153" s="40" t="s">
        <v>115</v>
      </c>
      <c r="AE153" s="40" t="s">
        <v>115</v>
      </c>
      <c r="AF153" s="40" t="s">
        <v>115</v>
      </c>
      <c r="AG153" s="40" t="s">
        <v>115</v>
      </c>
      <c r="AH153" s="40" t="s">
        <v>115</v>
      </c>
      <c r="AI153" s="40" t="s">
        <v>115</v>
      </c>
      <c r="AJ153" s="40" t="s">
        <v>115</v>
      </c>
      <c r="AK153" s="40" t="s">
        <v>115</v>
      </c>
      <c r="AL153" s="40" t="s">
        <v>115</v>
      </c>
      <c r="AM153" s="40" t="s">
        <v>115</v>
      </c>
      <c r="AN153" s="40">
        <v>0</v>
      </c>
      <c r="AO153" s="40">
        <v>5.0056439999999992E-3</v>
      </c>
      <c r="AP153" s="40" t="s">
        <v>115</v>
      </c>
      <c r="AQ153" s="40" t="s">
        <v>115</v>
      </c>
      <c r="AR153" s="40" t="s">
        <v>115</v>
      </c>
      <c r="AS153" s="40" t="s">
        <v>115</v>
      </c>
      <c r="AT153" s="40">
        <v>0</v>
      </c>
      <c r="AU153" s="40">
        <v>0</v>
      </c>
      <c r="AV153" s="40">
        <v>0</v>
      </c>
      <c r="AW153" s="40">
        <v>0</v>
      </c>
      <c r="AX153" s="40" t="s">
        <v>115</v>
      </c>
      <c r="AY153" s="40" t="s">
        <v>115</v>
      </c>
      <c r="AZ153" s="41"/>
    </row>
    <row r="154" spans="1:52" ht="21" x14ac:dyDescent="0.25">
      <c r="A154" s="31" t="s">
        <v>493</v>
      </c>
      <c r="B154" s="39" t="s">
        <v>494</v>
      </c>
      <c r="C154" s="40" t="s">
        <v>495</v>
      </c>
      <c r="D154" s="40">
        <v>0</v>
      </c>
      <c r="E154" s="40">
        <v>0</v>
      </c>
      <c r="F154" s="40"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40" t="s">
        <v>115</v>
      </c>
      <c r="M154" s="40" t="s">
        <v>115</v>
      </c>
      <c r="N154" s="40" t="s">
        <v>115</v>
      </c>
      <c r="O154" s="40" t="s">
        <v>115</v>
      </c>
      <c r="P154" s="40" t="s">
        <v>115</v>
      </c>
      <c r="Q154" s="40" t="s">
        <v>115</v>
      </c>
      <c r="R154" s="40" t="s">
        <v>115</v>
      </c>
      <c r="S154" s="40" t="s">
        <v>115</v>
      </c>
      <c r="T154" s="40">
        <v>0</v>
      </c>
      <c r="U154" s="40">
        <v>0</v>
      </c>
      <c r="V154" s="40">
        <v>0</v>
      </c>
      <c r="W154" s="40">
        <v>0</v>
      </c>
      <c r="X154" s="40">
        <v>0</v>
      </c>
      <c r="Y154" s="40">
        <v>0</v>
      </c>
      <c r="Z154" s="40" t="s">
        <v>115</v>
      </c>
      <c r="AA154" s="40" t="s">
        <v>115</v>
      </c>
      <c r="AB154" s="40" t="s">
        <v>115</v>
      </c>
      <c r="AC154" s="40" t="s">
        <v>115</v>
      </c>
      <c r="AD154" s="40" t="s">
        <v>115</v>
      </c>
      <c r="AE154" s="40" t="s">
        <v>115</v>
      </c>
      <c r="AF154" s="40" t="s">
        <v>115</v>
      </c>
      <c r="AG154" s="40" t="s">
        <v>115</v>
      </c>
      <c r="AH154" s="40" t="s">
        <v>115</v>
      </c>
      <c r="AI154" s="40" t="s">
        <v>115</v>
      </c>
      <c r="AJ154" s="40" t="s">
        <v>115</v>
      </c>
      <c r="AK154" s="40" t="s">
        <v>115</v>
      </c>
      <c r="AL154" s="40" t="s">
        <v>115</v>
      </c>
      <c r="AM154" s="40" t="s">
        <v>115</v>
      </c>
      <c r="AN154" s="40">
        <v>0</v>
      </c>
      <c r="AO154" s="40">
        <v>3.4534644000000003E-2</v>
      </c>
      <c r="AP154" s="40" t="s">
        <v>115</v>
      </c>
      <c r="AQ154" s="40" t="s">
        <v>115</v>
      </c>
      <c r="AR154" s="40" t="s">
        <v>115</v>
      </c>
      <c r="AS154" s="40" t="s">
        <v>115</v>
      </c>
      <c r="AT154" s="40">
        <v>0</v>
      </c>
      <c r="AU154" s="40">
        <v>0</v>
      </c>
      <c r="AV154" s="40">
        <v>0</v>
      </c>
      <c r="AW154" s="40">
        <v>0</v>
      </c>
      <c r="AX154" s="40" t="s">
        <v>115</v>
      </c>
      <c r="AY154" s="40" t="s">
        <v>115</v>
      </c>
      <c r="AZ154" s="41"/>
    </row>
    <row r="155" spans="1:52" x14ac:dyDescent="0.25">
      <c r="A155" s="31" t="s">
        <v>496</v>
      </c>
      <c r="B155" s="39" t="s">
        <v>497</v>
      </c>
      <c r="C155" s="40" t="s">
        <v>498</v>
      </c>
      <c r="D155" s="40">
        <v>0</v>
      </c>
      <c r="E155" s="40">
        <v>0</v>
      </c>
      <c r="F155" s="40"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40" t="s">
        <v>115</v>
      </c>
      <c r="M155" s="40" t="s">
        <v>115</v>
      </c>
      <c r="N155" s="40" t="s">
        <v>115</v>
      </c>
      <c r="O155" s="40" t="s">
        <v>115</v>
      </c>
      <c r="P155" s="40" t="s">
        <v>115</v>
      </c>
      <c r="Q155" s="40" t="s">
        <v>115</v>
      </c>
      <c r="R155" s="40" t="s">
        <v>115</v>
      </c>
      <c r="S155" s="40" t="s">
        <v>115</v>
      </c>
      <c r="T155" s="40">
        <v>0</v>
      </c>
      <c r="U155" s="40">
        <v>0</v>
      </c>
      <c r="V155" s="40">
        <v>0</v>
      </c>
      <c r="W155" s="40">
        <v>0</v>
      </c>
      <c r="X155" s="40">
        <v>0</v>
      </c>
      <c r="Y155" s="40">
        <v>0</v>
      </c>
      <c r="Z155" s="40" t="s">
        <v>115</v>
      </c>
      <c r="AA155" s="40" t="s">
        <v>115</v>
      </c>
      <c r="AB155" s="40" t="s">
        <v>115</v>
      </c>
      <c r="AC155" s="40" t="s">
        <v>115</v>
      </c>
      <c r="AD155" s="40" t="s">
        <v>115</v>
      </c>
      <c r="AE155" s="40" t="s">
        <v>115</v>
      </c>
      <c r="AF155" s="40" t="s">
        <v>115</v>
      </c>
      <c r="AG155" s="40" t="s">
        <v>115</v>
      </c>
      <c r="AH155" s="40" t="s">
        <v>115</v>
      </c>
      <c r="AI155" s="40" t="s">
        <v>115</v>
      </c>
      <c r="AJ155" s="40" t="s">
        <v>115</v>
      </c>
      <c r="AK155" s="40" t="s">
        <v>115</v>
      </c>
      <c r="AL155" s="40" t="s">
        <v>115</v>
      </c>
      <c r="AM155" s="40" t="s">
        <v>115</v>
      </c>
      <c r="AN155" s="40">
        <v>0</v>
      </c>
      <c r="AO155" s="40">
        <v>2.9605548000000002E-2</v>
      </c>
      <c r="AP155" s="40" t="s">
        <v>115</v>
      </c>
      <c r="AQ155" s="40" t="s">
        <v>115</v>
      </c>
      <c r="AR155" s="40" t="s">
        <v>115</v>
      </c>
      <c r="AS155" s="40" t="s">
        <v>115</v>
      </c>
      <c r="AT155" s="40">
        <v>0</v>
      </c>
      <c r="AU155" s="40">
        <v>0</v>
      </c>
      <c r="AV155" s="40">
        <v>0</v>
      </c>
      <c r="AW155" s="40">
        <v>0</v>
      </c>
      <c r="AX155" s="40" t="s">
        <v>115</v>
      </c>
      <c r="AY155" s="40" t="s">
        <v>115</v>
      </c>
      <c r="AZ155" s="41"/>
    </row>
    <row r="156" spans="1:52" ht="42" x14ac:dyDescent="0.25">
      <c r="A156" s="31" t="s">
        <v>499</v>
      </c>
      <c r="B156" s="39" t="s">
        <v>500</v>
      </c>
      <c r="C156" s="40" t="s">
        <v>501</v>
      </c>
      <c r="D156" s="40">
        <v>0</v>
      </c>
      <c r="E156" s="40">
        <v>0</v>
      </c>
      <c r="F156" s="40">
        <v>0</v>
      </c>
      <c r="G156" s="40">
        <v>2.5</v>
      </c>
      <c r="H156" s="40">
        <v>0</v>
      </c>
      <c r="I156" s="40">
        <v>0</v>
      </c>
      <c r="J156" s="40">
        <v>0</v>
      </c>
      <c r="K156" s="40">
        <v>0</v>
      </c>
      <c r="L156" s="40" t="s">
        <v>115</v>
      </c>
      <c r="M156" s="40" t="s">
        <v>115</v>
      </c>
      <c r="N156" s="40" t="s">
        <v>115</v>
      </c>
      <c r="O156" s="40" t="s">
        <v>115</v>
      </c>
      <c r="P156" s="40" t="s">
        <v>115</v>
      </c>
      <c r="Q156" s="40" t="s">
        <v>115</v>
      </c>
      <c r="R156" s="40" t="s">
        <v>115</v>
      </c>
      <c r="S156" s="40" t="s">
        <v>115</v>
      </c>
      <c r="T156" s="40">
        <v>0</v>
      </c>
      <c r="U156" s="40">
        <v>0</v>
      </c>
      <c r="V156" s="40">
        <v>0</v>
      </c>
      <c r="W156" s="40">
        <v>0</v>
      </c>
      <c r="X156" s="40">
        <v>0</v>
      </c>
      <c r="Y156" s="40">
        <v>0</v>
      </c>
      <c r="Z156" s="40" t="s">
        <v>115</v>
      </c>
      <c r="AA156" s="40" t="s">
        <v>115</v>
      </c>
      <c r="AB156" s="40" t="s">
        <v>115</v>
      </c>
      <c r="AC156" s="40" t="s">
        <v>115</v>
      </c>
      <c r="AD156" s="40" t="s">
        <v>115</v>
      </c>
      <c r="AE156" s="40" t="s">
        <v>115</v>
      </c>
      <c r="AF156" s="40" t="s">
        <v>115</v>
      </c>
      <c r="AG156" s="40" t="s">
        <v>115</v>
      </c>
      <c r="AH156" s="40" t="s">
        <v>115</v>
      </c>
      <c r="AI156" s="40" t="s">
        <v>115</v>
      </c>
      <c r="AJ156" s="40" t="s">
        <v>115</v>
      </c>
      <c r="AK156" s="40" t="s">
        <v>115</v>
      </c>
      <c r="AL156" s="40" t="s">
        <v>115</v>
      </c>
      <c r="AM156" s="40" t="s">
        <v>115</v>
      </c>
      <c r="AN156" s="40">
        <v>0</v>
      </c>
      <c r="AO156" s="40">
        <v>1.5530140799999999</v>
      </c>
      <c r="AP156" s="40" t="s">
        <v>115</v>
      </c>
      <c r="AQ156" s="40" t="s">
        <v>115</v>
      </c>
      <c r="AR156" s="40" t="s">
        <v>115</v>
      </c>
      <c r="AS156" s="40" t="s">
        <v>115</v>
      </c>
      <c r="AT156" s="40">
        <v>0</v>
      </c>
      <c r="AU156" s="40">
        <v>0</v>
      </c>
      <c r="AV156" s="40">
        <v>0</v>
      </c>
      <c r="AW156" s="40">
        <v>0</v>
      </c>
      <c r="AX156" s="40" t="s">
        <v>115</v>
      </c>
      <c r="AY156" s="40" t="s">
        <v>115</v>
      </c>
      <c r="AZ156" s="41"/>
    </row>
    <row r="157" spans="1:52" ht="31.5" x14ac:dyDescent="0.25">
      <c r="A157" s="31" t="s">
        <v>502</v>
      </c>
      <c r="B157" s="39" t="s">
        <v>503</v>
      </c>
      <c r="C157" s="40" t="s">
        <v>504</v>
      </c>
      <c r="D157" s="40">
        <v>0</v>
      </c>
      <c r="E157" s="40">
        <v>0</v>
      </c>
      <c r="F157" s="40">
        <v>0</v>
      </c>
      <c r="G157" s="40">
        <v>0.74</v>
      </c>
      <c r="H157" s="40">
        <v>0</v>
      </c>
      <c r="I157" s="40">
        <v>0</v>
      </c>
      <c r="J157" s="40">
        <v>0</v>
      </c>
      <c r="K157" s="40">
        <v>0.39139999999999997</v>
      </c>
      <c r="L157" s="40" t="s">
        <v>115</v>
      </c>
      <c r="M157" s="40" t="s">
        <v>115</v>
      </c>
      <c r="N157" s="40" t="s">
        <v>115</v>
      </c>
      <c r="O157" s="40" t="s">
        <v>115</v>
      </c>
      <c r="P157" s="40" t="s">
        <v>115</v>
      </c>
      <c r="Q157" s="40" t="s">
        <v>115</v>
      </c>
      <c r="R157" s="40" t="s">
        <v>115</v>
      </c>
      <c r="S157" s="40" t="s">
        <v>115</v>
      </c>
      <c r="T157" s="40">
        <v>0</v>
      </c>
      <c r="U157" s="40">
        <v>1.26</v>
      </c>
      <c r="V157" s="40">
        <v>0</v>
      </c>
      <c r="W157" s="40">
        <v>0</v>
      </c>
      <c r="X157" s="40">
        <v>0</v>
      </c>
      <c r="Y157" s="40">
        <v>0</v>
      </c>
      <c r="Z157" s="40" t="s">
        <v>115</v>
      </c>
      <c r="AA157" s="40" t="s">
        <v>115</v>
      </c>
      <c r="AB157" s="40" t="s">
        <v>115</v>
      </c>
      <c r="AC157" s="40" t="s">
        <v>115</v>
      </c>
      <c r="AD157" s="40" t="s">
        <v>115</v>
      </c>
      <c r="AE157" s="40" t="s">
        <v>115</v>
      </c>
      <c r="AF157" s="40" t="s">
        <v>115</v>
      </c>
      <c r="AG157" s="40" t="s">
        <v>115</v>
      </c>
      <c r="AH157" s="40" t="s">
        <v>115</v>
      </c>
      <c r="AI157" s="40" t="s">
        <v>115</v>
      </c>
      <c r="AJ157" s="40" t="s">
        <v>115</v>
      </c>
      <c r="AK157" s="40" t="s">
        <v>115</v>
      </c>
      <c r="AL157" s="40" t="s">
        <v>115</v>
      </c>
      <c r="AM157" s="40" t="s">
        <v>115</v>
      </c>
      <c r="AN157" s="40">
        <v>0</v>
      </c>
      <c r="AO157" s="40">
        <v>6.1240121039999993</v>
      </c>
      <c r="AP157" s="40" t="s">
        <v>115</v>
      </c>
      <c r="AQ157" s="40" t="s">
        <v>115</v>
      </c>
      <c r="AR157" s="40" t="s">
        <v>115</v>
      </c>
      <c r="AS157" s="40" t="s">
        <v>115</v>
      </c>
      <c r="AT157" s="40">
        <v>0</v>
      </c>
      <c r="AU157" s="40">
        <v>0</v>
      </c>
      <c r="AV157" s="40">
        <v>0</v>
      </c>
      <c r="AW157" s="40">
        <v>0</v>
      </c>
      <c r="AX157" s="40" t="s">
        <v>115</v>
      </c>
      <c r="AY157" s="40" t="s">
        <v>115</v>
      </c>
      <c r="AZ157" s="41"/>
    </row>
    <row r="158" spans="1:52" x14ac:dyDescent="0.25">
      <c r="A158" s="31" t="s">
        <v>505</v>
      </c>
      <c r="B158" s="39" t="s">
        <v>506</v>
      </c>
      <c r="C158" s="40" t="s">
        <v>507</v>
      </c>
      <c r="D158" s="40">
        <v>0</v>
      </c>
      <c r="E158" s="40">
        <v>0</v>
      </c>
      <c r="F158" s="40"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40" t="s">
        <v>115</v>
      </c>
      <c r="M158" s="40" t="s">
        <v>115</v>
      </c>
      <c r="N158" s="40" t="s">
        <v>115</v>
      </c>
      <c r="O158" s="40" t="s">
        <v>115</v>
      </c>
      <c r="P158" s="40" t="s">
        <v>115</v>
      </c>
      <c r="Q158" s="40" t="s">
        <v>115</v>
      </c>
      <c r="R158" s="40" t="s">
        <v>115</v>
      </c>
      <c r="S158" s="40" t="s">
        <v>115</v>
      </c>
      <c r="T158" s="40">
        <v>0</v>
      </c>
      <c r="U158" s="40">
        <v>0</v>
      </c>
      <c r="V158" s="40">
        <v>0</v>
      </c>
      <c r="W158" s="40">
        <v>0</v>
      </c>
      <c r="X158" s="40">
        <v>0</v>
      </c>
      <c r="Y158" s="40">
        <v>0</v>
      </c>
      <c r="Z158" s="40" t="s">
        <v>115</v>
      </c>
      <c r="AA158" s="40" t="s">
        <v>115</v>
      </c>
      <c r="AB158" s="40" t="s">
        <v>115</v>
      </c>
      <c r="AC158" s="40" t="s">
        <v>115</v>
      </c>
      <c r="AD158" s="40" t="s">
        <v>115</v>
      </c>
      <c r="AE158" s="40" t="s">
        <v>115</v>
      </c>
      <c r="AF158" s="40" t="s">
        <v>115</v>
      </c>
      <c r="AG158" s="40" t="s">
        <v>115</v>
      </c>
      <c r="AH158" s="40" t="s">
        <v>115</v>
      </c>
      <c r="AI158" s="40" t="s">
        <v>115</v>
      </c>
      <c r="AJ158" s="40" t="s">
        <v>115</v>
      </c>
      <c r="AK158" s="40" t="s">
        <v>115</v>
      </c>
      <c r="AL158" s="40" t="s">
        <v>115</v>
      </c>
      <c r="AM158" s="40" t="s">
        <v>115</v>
      </c>
      <c r="AN158" s="40">
        <v>0</v>
      </c>
      <c r="AO158" s="40">
        <v>1.8115248E-2</v>
      </c>
      <c r="AP158" s="40" t="s">
        <v>115</v>
      </c>
      <c r="AQ158" s="40" t="s">
        <v>115</v>
      </c>
      <c r="AR158" s="40" t="s">
        <v>115</v>
      </c>
      <c r="AS158" s="40" t="s">
        <v>115</v>
      </c>
      <c r="AT158" s="40">
        <v>0</v>
      </c>
      <c r="AU158" s="40">
        <v>0</v>
      </c>
      <c r="AV158" s="40">
        <v>0</v>
      </c>
      <c r="AW158" s="40">
        <v>0</v>
      </c>
      <c r="AX158" s="40" t="s">
        <v>115</v>
      </c>
      <c r="AY158" s="40" t="s">
        <v>115</v>
      </c>
      <c r="AZ158" s="41"/>
    </row>
    <row r="159" spans="1:52" ht="21" x14ac:dyDescent="0.25">
      <c r="A159" s="31" t="s">
        <v>508</v>
      </c>
      <c r="B159" s="39" t="s">
        <v>509</v>
      </c>
      <c r="C159" s="40" t="s">
        <v>510</v>
      </c>
      <c r="D159" s="40">
        <v>0</v>
      </c>
      <c r="E159" s="40">
        <v>0</v>
      </c>
      <c r="F159" s="40"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40" t="s">
        <v>115</v>
      </c>
      <c r="M159" s="40" t="s">
        <v>115</v>
      </c>
      <c r="N159" s="40" t="s">
        <v>115</v>
      </c>
      <c r="O159" s="40" t="s">
        <v>115</v>
      </c>
      <c r="P159" s="40" t="s">
        <v>115</v>
      </c>
      <c r="Q159" s="40" t="s">
        <v>115</v>
      </c>
      <c r="R159" s="40" t="s">
        <v>115</v>
      </c>
      <c r="S159" s="40" t="s">
        <v>115</v>
      </c>
      <c r="T159" s="40">
        <v>0</v>
      </c>
      <c r="U159" s="40">
        <v>0</v>
      </c>
      <c r="V159" s="40">
        <v>0</v>
      </c>
      <c r="W159" s="40">
        <v>0</v>
      </c>
      <c r="X159" s="40">
        <v>0</v>
      </c>
      <c r="Y159" s="40">
        <v>0</v>
      </c>
      <c r="Z159" s="40" t="s">
        <v>115</v>
      </c>
      <c r="AA159" s="40" t="s">
        <v>115</v>
      </c>
      <c r="AB159" s="40" t="s">
        <v>115</v>
      </c>
      <c r="AC159" s="40" t="s">
        <v>115</v>
      </c>
      <c r="AD159" s="40" t="s">
        <v>115</v>
      </c>
      <c r="AE159" s="40" t="s">
        <v>115</v>
      </c>
      <c r="AF159" s="40" t="s">
        <v>115</v>
      </c>
      <c r="AG159" s="40" t="s">
        <v>115</v>
      </c>
      <c r="AH159" s="40" t="s">
        <v>115</v>
      </c>
      <c r="AI159" s="40" t="s">
        <v>115</v>
      </c>
      <c r="AJ159" s="40" t="s">
        <v>115</v>
      </c>
      <c r="AK159" s="40" t="s">
        <v>115</v>
      </c>
      <c r="AL159" s="40" t="s">
        <v>115</v>
      </c>
      <c r="AM159" s="40" t="s">
        <v>115</v>
      </c>
      <c r="AN159" s="40">
        <v>0</v>
      </c>
      <c r="AO159" s="40">
        <v>2.7839999999999995E-6</v>
      </c>
      <c r="AP159" s="40" t="s">
        <v>115</v>
      </c>
      <c r="AQ159" s="40" t="s">
        <v>115</v>
      </c>
      <c r="AR159" s="40" t="s">
        <v>115</v>
      </c>
      <c r="AS159" s="40" t="s">
        <v>115</v>
      </c>
      <c r="AT159" s="40">
        <v>0</v>
      </c>
      <c r="AU159" s="40">
        <v>0</v>
      </c>
      <c r="AV159" s="40">
        <v>0</v>
      </c>
      <c r="AW159" s="40">
        <v>0</v>
      </c>
      <c r="AX159" s="40" t="s">
        <v>115</v>
      </c>
      <c r="AY159" s="40" t="s">
        <v>115</v>
      </c>
      <c r="AZ159" s="41"/>
    </row>
    <row r="160" spans="1:52" x14ac:dyDescent="0.25">
      <c r="A160" s="31" t="s">
        <v>511</v>
      </c>
      <c r="B160" s="39" t="s">
        <v>512</v>
      </c>
      <c r="C160" s="40" t="s">
        <v>114</v>
      </c>
      <c r="D160" s="40">
        <v>0</v>
      </c>
      <c r="E160" s="40">
        <v>0</v>
      </c>
      <c r="F160" s="40"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40" t="s">
        <v>115</v>
      </c>
      <c r="M160" s="40" t="s">
        <v>115</v>
      </c>
      <c r="N160" s="40" t="s">
        <v>115</v>
      </c>
      <c r="O160" s="40" t="s">
        <v>115</v>
      </c>
      <c r="P160" s="40" t="s">
        <v>115</v>
      </c>
      <c r="Q160" s="40" t="s">
        <v>115</v>
      </c>
      <c r="R160" s="40" t="s">
        <v>115</v>
      </c>
      <c r="S160" s="40" t="s">
        <v>115</v>
      </c>
      <c r="T160" s="40">
        <v>0</v>
      </c>
      <c r="U160" s="40">
        <v>0</v>
      </c>
      <c r="V160" s="40">
        <v>0</v>
      </c>
      <c r="W160" s="40">
        <v>0</v>
      </c>
      <c r="X160" s="40">
        <v>0</v>
      </c>
      <c r="Y160" s="40">
        <v>0</v>
      </c>
      <c r="Z160" s="40" t="s">
        <v>115</v>
      </c>
      <c r="AA160" s="40" t="s">
        <v>115</v>
      </c>
      <c r="AB160" s="40" t="s">
        <v>115</v>
      </c>
      <c r="AC160" s="40" t="s">
        <v>115</v>
      </c>
      <c r="AD160" s="40" t="s">
        <v>115</v>
      </c>
      <c r="AE160" s="40" t="s">
        <v>115</v>
      </c>
      <c r="AF160" s="40" t="s">
        <v>115</v>
      </c>
      <c r="AG160" s="40" t="s">
        <v>115</v>
      </c>
      <c r="AH160" s="40" t="s">
        <v>115</v>
      </c>
      <c r="AI160" s="40" t="s">
        <v>115</v>
      </c>
      <c r="AJ160" s="40" t="s">
        <v>115</v>
      </c>
      <c r="AK160" s="40" t="s">
        <v>115</v>
      </c>
      <c r="AL160" s="40" t="s">
        <v>115</v>
      </c>
      <c r="AM160" s="40" t="s">
        <v>115</v>
      </c>
      <c r="AN160" s="40">
        <v>0</v>
      </c>
      <c r="AO160" s="40">
        <v>0</v>
      </c>
      <c r="AP160" s="40" t="s">
        <v>115</v>
      </c>
      <c r="AQ160" s="40" t="s">
        <v>115</v>
      </c>
      <c r="AR160" s="40" t="s">
        <v>115</v>
      </c>
      <c r="AS160" s="40" t="s">
        <v>115</v>
      </c>
      <c r="AT160" s="40">
        <v>0</v>
      </c>
      <c r="AU160" s="40">
        <v>0</v>
      </c>
      <c r="AV160" s="40">
        <v>0</v>
      </c>
      <c r="AW160" s="40">
        <v>0</v>
      </c>
      <c r="AX160" s="40" t="s">
        <v>115</v>
      </c>
      <c r="AY160" s="40" t="s">
        <v>115</v>
      </c>
      <c r="AZ160" s="41"/>
    </row>
    <row r="161" spans="1:52" ht="21" x14ac:dyDescent="0.25">
      <c r="A161" s="31" t="s">
        <v>513</v>
      </c>
      <c r="B161" s="39" t="s">
        <v>514</v>
      </c>
      <c r="C161" s="40" t="s">
        <v>114</v>
      </c>
      <c r="D161" s="40">
        <v>0</v>
      </c>
      <c r="E161" s="40">
        <v>0</v>
      </c>
      <c r="F161" s="40"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40" t="s">
        <v>115</v>
      </c>
      <c r="M161" s="40" t="s">
        <v>115</v>
      </c>
      <c r="N161" s="40" t="s">
        <v>115</v>
      </c>
      <c r="O161" s="40" t="s">
        <v>115</v>
      </c>
      <c r="P161" s="40" t="s">
        <v>115</v>
      </c>
      <c r="Q161" s="40" t="s">
        <v>115</v>
      </c>
      <c r="R161" s="40" t="s">
        <v>115</v>
      </c>
      <c r="S161" s="40" t="s">
        <v>115</v>
      </c>
      <c r="T161" s="40">
        <v>0</v>
      </c>
      <c r="U161" s="40">
        <v>0</v>
      </c>
      <c r="V161" s="40">
        <v>0</v>
      </c>
      <c r="W161" s="40">
        <v>0</v>
      </c>
      <c r="X161" s="40">
        <v>0</v>
      </c>
      <c r="Y161" s="40">
        <v>0</v>
      </c>
      <c r="Z161" s="40" t="s">
        <v>115</v>
      </c>
      <c r="AA161" s="40" t="s">
        <v>115</v>
      </c>
      <c r="AB161" s="40" t="s">
        <v>115</v>
      </c>
      <c r="AC161" s="40" t="s">
        <v>115</v>
      </c>
      <c r="AD161" s="40" t="s">
        <v>115</v>
      </c>
      <c r="AE161" s="40" t="s">
        <v>115</v>
      </c>
      <c r="AF161" s="40" t="s">
        <v>115</v>
      </c>
      <c r="AG161" s="40" t="s">
        <v>115</v>
      </c>
      <c r="AH161" s="40" t="s">
        <v>115</v>
      </c>
      <c r="AI161" s="40" t="s">
        <v>115</v>
      </c>
      <c r="AJ161" s="40" t="s">
        <v>115</v>
      </c>
      <c r="AK161" s="40" t="s">
        <v>115</v>
      </c>
      <c r="AL161" s="40" t="s">
        <v>115</v>
      </c>
      <c r="AM161" s="40" t="s">
        <v>115</v>
      </c>
      <c r="AN161" s="40">
        <v>0</v>
      </c>
      <c r="AO161" s="40">
        <v>0</v>
      </c>
      <c r="AP161" s="40" t="s">
        <v>115</v>
      </c>
      <c r="AQ161" s="40" t="s">
        <v>115</v>
      </c>
      <c r="AR161" s="40" t="s">
        <v>115</v>
      </c>
      <c r="AS161" s="40" t="s">
        <v>115</v>
      </c>
      <c r="AT161" s="40">
        <v>0</v>
      </c>
      <c r="AU161" s="40">
        <v>0</v>
      </c>
      <c r="AV161" s="40">
        <v>0</v>
      </c>
      <c r="AW161" s="40">
        <v>0</v>
      </c>
      <c r="AX161" s="40" t="s">
        <v>115</v>
      </c>
      <c r="AY161" s="40" t="s">
        <v>115</v>
      </c>
      <c r="AZ161" s="41"/>
    </row>
    <row r="162" spans="1:52" x14ac:dyDescent="0.25">
      <c r="A162" s="31" t="s">
        <v>515</v>
      </c>
      <c r="B162" s="39" t="s">
        <v>516</v>
      </c>
      <c r="C162" s="40" t="s">
        <v>114</v>
      </c>
      <c r="D162" s="40">
        <v>0</v>
      </c>
      <c r="E162" s="40">
        <v>0</v>
      </c>
      <c r="F162" s="40"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40" t="s">
        <v>115</v>
      </c>
      <c r="M162" s="40" t="s">
        <v>115</v>
      </c>
      <c r="N162" s="40" t="s">
        <v>115</v>
      </c>
      <c r="O162" s="40" t="s">
        <v>115</v>
      </c>
      <c r="P162" s="40" t="s">
        <v>115</v>
      </c>
      <c r="Q162" s="40" t="s">
        <v>115</v>
      </c>
      <c r="R162" s="40" t="s">
        <v>115</v>
      </c>
      <c r="S162" s="40" t="s">
        <v>115</v>
      </c>
      <c r="T162" s="40">
        <v>0</v>
      </c>
      <c r="U162" s="40">
        <v>0</v>
      </c>
      <c r="V162" s="40">
        <v>0</v>
      </c>
      <c r="W162" s="40">
        <v>0</v>
      </c>
      <c r="X162" s="40">
        <v>0</v>
      </c>
      <c r="Y162" s="40">
        <v>0</v>
      </c>
      <c r="Z162" s="40" t="s">
        <v>115</v>
      </c>
      <c r="AA162" s="40" t="s">
        <v>115</v>
      </c>
      <c r="AB162" s="40" t="s">
        <v>115</v>
      </c>
      <c r="AC162" s="40" t="s">
        <v>115</v>
      </c>
      <c r="AD162" s="40" t="s">
        <v>115</v>
      </c>
      <c r="AE162" s="40" t="s">
        <v>115</v>
      </c>
      <c r="AF162" s="40" t="s">
        <v>115</v>
      </c>
      <c r="AG162" s="40" t="s">
        <v>115</v>
      </c>
      <c r="AH162" s="40" t="s">
        <v>115</v>
      </c>
      <c r="AI162" s="40" t="s">
        <v>115</v>
      </c>
      <c r="AJ162" s="40" t="s">
        <v>115</v>
      </c>
      <c r="AK162" s="40" t="s">
        <v>115</v>
      </c>
      <c r="AL162" s="40" t="s">
        <v>115</v>
      </c>
      <c r="AM162" s="40" t="s">
        <v>115</v>
      </c>
      <c r="AN162" s="40">
        <v>0</v>
      </c>
      <c r="AO162" s="40">
        <v>0</v>
      </c>
      <c r="AP162" s="40" t="s">
        <v>115</v>
      </c>
      <c r="AQ162" s="40" t="s">
        <v>115</v>
      </c>
      <c r="AR162" s="40" t="s">
        <v>115</v>
      </c>
      <c r="AS162" s="40" t="s">
        <v>115</v>
      </c>
      <c r="AT162" s="40">
        <v>0</v>
      </c>
      <c r="AU162" s="40">
        <v>0</v>
      </c>
      <c r="AV162" s="40">
        <v>0</v>
      </c>
      <c r="AW162" s="40">
        <v>0</v>
      </c>
      <c r="AX162" s="40" t="s">
        <v>115</v>
      </c>
      <c r="AY162" s="40" t="s">
        <v>115</v>
      </c>
      <c r="AZ162" s="41"/>
    </row>
    <row r="163" spans="1:52" x14ac:dyDescent="0.25">
      <c r="A163" s="31" t="s">
        <v>517</v>
      </c>
      <c r="B163" s="39" t="s">
        <v>518</v>
      </c>
      <c r="C163" s="40" t="s">
        <v>114</v>
      </c>
      <c r="D163" s="40">
        <v>0</v>
      </c>
      <c r="E163" s="40">
        <v>0</v>
      </c>
      <c r="F163" s="40"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0</v>
      </c>
      <c r="L163" s="40" t="s">
        <v>115</v>
      </c>
      <c r="M163" s="40" t="s">
        <v>115</v>
      </c>
      <c r="N163" s="40" t="s">
        <v>115</v>
      </c>
      <c r="O163" s="40" t="s">
        <v>115</v>
      </c>
      <c r="P163" s="40" t="s">
        <v>115</v>
      </c>
      <c r="Q163" s="40" t="s">
        <v>115</v>
      </c>
      <c r="R163" s="40" t="s">
        <v>115</v>
      </c>
      <c r="S163" s="40" t="s">
        <v>115</v>
      </c>
      <c r="T163" s="40">
        <v>0</v>
      </c>
      <c r="U163" s="40">
        <v>0</v>
      </c>
      <c r="V163" s="40">
        <v>0</v>
      </c>
      <c r="W163" s="40">
        <v>0</v>
      </c>
      <c r="X163" s="40">
        <v>0</v>
      </c>
      <c r="Y163" s="40">
        <v>0</v>
      </c>
      <c r="Z163" s="40" t="s">
        <v>115</v>
      </c>
      <c r="AA163" s="40" t="s">
        <v>115</v>
      </c>
      <c r="AB163" s="40" t="s">
        <v>115</v>
      </c>
      <c r="AC163" s="40" t="s">
        <v>115</v>
      </c>
      <c r="AD163" s="40" t="s">
        <v>115</v>
      </c>
      <c r="AE163" s="40" t="s">
        <v>115</v>
      </c>
      <c r="AF163" s="40" t="s">
        <v>115</v>
      </c>
      <c r="AG163" s="40" t="s">
        <v>115</v>
      </c>
      <c r="AH163" s="40" t="s">
        <v>115</v>
      </c>
      <c r="AI163" s="40" t="s">
        <v>115</v>
      </c>
      <c r="AJ163" s="40" t="s">
        <v>115</v>
      </c>
      <c r="AK163" s="40" t="s">
        <v>115</v>
      </c>
      <c r="AL163" s="40" t="s">
        <v>115</v>
      </c>
      <c r="AM163" s="40" t="s">
        <v>115</v>
      </c>
      <c r="AN163" s="40">
        <v>0</v>
      </c>
      <c r="AO163" s="40">
        <v>0</v>
      </c>
      <c r="AP163" s="40" t="s">
        <v>115</v>
      </c>
      <c r="AQ163" s="40" t="s">
        <v>115</v>
      </c>
      <c r="AR163" s="40" t="s">
        <v>115</v>
      </c>
      <c r="AS163" s="40" t="s">
        <v>115</v>
      </c>
      <c r="AT163" s="40">
        <v>0</v>
      </c>
      <c r="AU163" s="40">
        <v>0</v>
      </c>
      <c r="AV163" s="40">
        <v>0</v>
      </c>
      <c r="AW163" s="40">
        <v>0</v>
      </c>
      <c r="AX163" s="40" t="s">
        <v>115</v>
      </c>
      <c r="AY163" s="40" t="s">
        <v>115</v>
      </c>
      <c r="AZ163" s="41"/>
    </row>
    <row r="164" spans="1:52" x14ac:dyDescent="0.25">
      <c r="A164" s="31" t="s">
        <v>519</v>
      </c>
      <c r="B164" s="39" t="s">
        <v>520</v>
      </c>
      <c r="C164" s="40" t="s">
        <v>114</v>
      </c>
      <c r="D164" s="40">
        <v>0</v>
      </c>
      <c r="E164" s="40">
        <v>0</v>
      </c>
      <c r="F164" s="40"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40" t="s">
        <v>115</v>
      </c>
      <c r="M164" s="40" t="s">
        <v>115</v>
      </c>
      <c r="N164" s="40" t="s">
        <v>115</v>
      </c>
      <c r="O164" s="40" t="s">
        <v>115</v>
      </c>
      <c r="P164" s="40" t="s">
        <v>115</v>
      </c>
      <c r="Q164" s="40" t="s">
        <v>115</v>
      </c>
      <c r="R164" s="40" t="s">
        <v>115</v>
      </c>
      <c r="S164" s="40" t="s">
        <v>115</v>
      </c>
      <c r="T164" s="40">
        <v>0</v>
      </c>
      <c r="U164" s="40">
        <v>0</v>
      </c>
      <c r="V164" s="40">
        <v>0</v>
      </c>
      <c r="W164" s="40">
        <v>0</v>
      </c>
      <c r="X164" s="40">
        <v>0</v>
      </c>
      <c r="Y164" s="40">
        <v>0</v>
      </c>
      <c r="Z164" s="40" t="s">
        <v>115</v>
      </c>
      <c r="AA164" s="40" t="s">
        <v>115</v>
      </c>
      <c r="AB164" s="40" t="s">
        <v>115</v>
      </c>
      <c r="AC164" s="40" t="s">
        <v>115</v>
      </c>
      <c r="AD164" s="40" t="s">
        <v>115</v>
      </c>
      <c r="AE164" s="40" t="s">
        <v>115</v>
      </c>
      <c r="AF164" s="40" t="s">
        <v>115</v>
      </c>
      <c r="AG164" s="40" t="s">
        <v>115</v>
      </c>
      <c r="AH164" s="40" t="s">
        <v>115</v>
      </c>
      <c r="AI164" s="40" t="s">
        <v>115</v>
      </c>
      <c r="AJ164" s="40" t="s">
        <v>115</v>
      </c>
      <c r="AK164" s="40" t="s">
        <v>115</v>
      </c>
      <c r="AL164" s="40" t="s">
        <v>115</v>
      </c>
      <c r="AM164" s="40" t="s">
        <v>115</v>
      </c>
      <c r="AN164" s="40">
        <v>0</v>
      </c>
      <c r="AO164" s="40">
        <v>0</v>
      </c>
      <c r="AP164" s="40" t="s">
        <v>115</v>
      </c>
      <c r="AQ164" s="40" t="s">
        <v>115</v>
      </c>
      <c r="AR164" s="40" t="s">
        <v>115</v>
      </c>
      <c r="AS164" s="40" t="s">
        <v>115</v>
      </c>
      <c r="AT164" s="40">
        <v>0</v>
      </c>
      <c r="AU164" s="40">
        <v>0</v>
      </c>
      <c r="AV164" s="40">
        <v>0</v>
      </c>
      <c r="AW164" s="40">
        <v>0</v>
      </c>
      <c r="AX164" s="40" t="s">
        <v>115</v>
      </c>
      <c r="AY164" s="40" t="s">
        <v>115</v>
      </c>
      <c r="AZ164" s="41"/>
    </row>
    <row r="165" spans="1:52" ht="31.5" x14ac:dyDescent="0.25">
      <c r="A165" s="31" t="s">
        <v>519</v>
      </c>
      <c r="B165" s="39" t="s">
        <v>521</v>
      </c>
      <c r="C165" s="40" t="s">
        <v>114</v>
      </c>
      <c r="D165" s="40">
        <v>0</v>
      </c>
      <c r="E165" s="40">
        <v>0</v>
      </c>
      <c r="F165" s="40"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40" t="s">
        <v>115</v>
      </c>
      <c r="M165" s="40" t="s">
        <v>115</v>
      </c>
      <c r="N165" s="40" t="s">
        <v>115</v>
      </c>
      <c r="O165" s="40" t="s">
        <v>115</v>
      </c>
      <c r="P165" s="40" t="s">
        <v>115</v>
      </c>
      <c r="Q165" s="40" t="s">
        <v>115</v>
      </c>
      <c r="R165" s="40" t="s">
        <v>115</v>
      </c>
      <c r="S165" s="40" t="s">
        <v>115</v>
      </c>
      <c r="T165" s="40">
        <v>0</v>
      </c>
      <c r="U165" s="40">
        <v>0</v>
      </c>
      <c r="V165" s="40">
        <v>0</v>
      </c>
      <c r="W165" s="40">
        <v>0</v>
      </c>
      <c r="X165" s="40">
        <v>0</v>
      </c>
      <c r="Y165" s="40">
        <v>0</v>
      </c>
      <c r="Z165" s="40" t="s">
        <v>115</v>
      </c>
      <c r="AA165" s="40" t="s">
        <v>115</v>
      </c>
      <c r="AB165" s="40" t="s">
        <v>115</v>
      </c>
      <c r="AC165" s="40" t="s">
        <v>115</v>
      </c>
      <c r="AD165" s="40" t="s">
        <v>115</v>
      </c>
      <c r="AE165" s="40" t="s">
        <v>115</v>
      </c>
      <c r="AF165" s="40" t="s">
        <v>115</v>
      </c>
      <c r="AG165" s="40" t="s">
        <v>115</v>
      </c>
      <c r="AH165" s="40" t="s">
        <v>115</v>
      </c>
      <c r="AI165" s="40" t="s">
        <v>115</v>
      </c>
      <c r="AJ165" s="40" t="s">
        <v>115</v>
      </c>
      <c r="AK165" s="40" t="s">
        <v>115</v>
      </c>
      <c r="AL165" s="40" t="s">
        <v>115</v>
      </c>
      <c r="AM165" s="40" t="s">
        <v>115</v>
      </c>
      <c r="AN165" s="40">
        <v>0</v>
      </c>
      <c r="AO165" s="40">
        <v>0</v>
      </c>
      <c r="AP165" s="40" t="s">
        <v>115</v>
      </c>
      <c r="AQ165" s="40" t="s">
        <v>115</v>
      </c>
      <c r="AR165" s="40" t="s">
        <v>115</v>
      </c>
      <c r="AS165" s="40" t="s">
        <v>115</v>
      </c>
      <c r="AT165" s="40">
        <v>0</v>
      </c>
      <c r="AU165" s="40">
        <v>0</v>
      </c>
      <c r="AV165" s="40">
        <v>0</v>
      </c>
      <c r="AW165" s="40">
        <v>0</v>
      </c>
      <c r="AX165" s="40" t="s">
        <v>115</v>
      </c>
      <c r="AY165" s="40" t="s">
        <v>115</v>
      </c>
      <c r="AZ165" s="41"/>
    </row>
    <row r="166" spans="1:52" ht="31.5" x14ac:dyDescent="0.25">
      <c r="A166" s="31" t="s">
        <v>519</v>
      </c>
      <c r="B166" s="39" t="s">
        <v>522</v>
      </c>
      <c r="C166" s="40" t="s">
        <v>114</v>
      </c>
      <c r="D166" s="40">
        <v>0</v>
      </c>
      <c r="E166" s="40">
        <v>0</v>
      </c>
      <c r="F166" s="40"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40" t="s">
        <v>115</v>
      </c>
      <c r="M166" s="40" t="s">
        <v>115</v>
      </c>
      <c r="N166" s="40" t="s">
        <v>115</v>
      </c>
      <c r="O166" s="40" t="s">
        <v>115</v>
      </c>
      <c r="P166" s="40" t="s">
        <v>115</v>
      </c>
      <c r="Q166" s="40" t="s">
        <v>115</v>
      </c>
      <c r="R166" s="40" t="s">
        <v>115</v>
      </c>
      <c r="S166" s="40" t="s">
        <v>115</v>
      </c>
      <c r="T166" s="40">
        <v>0</v>
      </c>
      <c r="U166" s="40">
        <v>0</v>
      </c>
      <c r="V166" s="40">
        <v>0</v>
      </c>
      <c r="W166" s="40">
        <v>0</v>
      </c>
      <c r="X166" s="40">
        <v>0</v>
      </c>
      <c r="Y166" s="40">
        <v>0</v>
      </c>
      <c r="Z166" s="40" t="s">
        <v>115</v>
      </c>
      <c r="AA166" s="40" t="s">
        <v>115</v>
      </c>
      <c r="AB166" s="40" t="s">
        <v>115</v>
      </c>
      <c r="AC166" s="40" t="s">
        <v>115</v>
      </c>
      <c r="AD166" s="40" t="s">
        <v>115</v>
      </c>
      <c r="AE166" s="40" t="s">
        <v>115</v>
      </c>
      <c r="AF166" s="40" t="s">
        <v>115</v>
      </c>
      <c r="AG166" s="40" t="s">
        <v>115</v>
      </c>
      <c r="AH166" s="40" t="s">
        <v>115</v>
      </c>
      <c r="AI166" s="40" t="s">
        <v>115</v>
      </c>
      <c r="AJ166" s="40" t="s">
        <v>115</v>
      </c>
      <c r="AK166" s="40" t="s">
        <v>115</v>
      </c>
      <c r="AL166" s="40" t="s">
        <v>115</v>
      </c>
      <c r="AM166" s="40" t="s">
        <v>115</v>
      </c>
      <c r="AN166" s="40">
        <v>0</v>
      </c>
      <c r="AO166" s="40">
        <v>0</v>
      </c>
      <c r="AP166" s="40" t="s">
        <v>115</v>
      </c>
      <c r="AQ166" s="40" t="s">
        <v>115</v>
      </c>
      <c r="AR166" s="40" t="s">
        <v>115</v>
      </c>
      <c r="AS166" s="40" t="s">
        <v>115</v>
      </c>
      <c r="AT166" s="40">
        <v>0</v>
      </c>
      <c r="AU166" s="40">
        <v>0</v>
      </c>
      <c r="AV166" s="40">
        <v>0</v>
      </c>
      <c r="AW166" s="40">
        <v>0</v>
      </c>
      <c r="AX166" s="40" t="s">
        <v>115</v>
      </c>
      <c r="AY166" s="40" t="s">
        <v>115</v>
      </c>
      <c r="AZ166" s="41"/>
    </row>
    <row r="167" spans="1:52" ht="31.5" x14ac:dyDescent="0.25">
      <c r="A167" s="31" t="s">
        <v>519</v>
      </c>
      <c r="B167" s="39" t="s">
        <v>523</v>
      </c>
      <c r="C167" s="40" t="s">
        <v>114</v>
      </c>
      <c r="D167" s="40">
        <v>0</v>
      </c>
      <c r="E167" s="40">
        <v>0</v>
      </c>
      <c r="F167" s="40"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40" t="s">
        <v>115</v>
      </c>
      <c r="M167" s="40" t="s">
        <v>115</v>
      </c>
      <c r="N167" s="40" t="s">
        <v>115</v>
      </c>
      <c r="O167" s="40" t="s">
        <v>115</v>
      </c>
      <c r="P167" s="40" t="s">
        <v>115</v>
      </c>
      <c r="Q167" s="40" t="s">
        <v>115</v>
      </c>
      <c r="R167" s="40" t="s">
        <v>115</v>
      </c>
      <c r="S167" s="40" t="s">
        <v>115</v>
      </c>
      <c r="T167" s="40">
        <v>0</v>
      </c>
      <c r="U167" s="40">
        <v>0</v>
      </c>
      <c r="V167" s="40">
        <v>0</v>
      </c>
      <c r="W167" s="40">
        <v>0</v>
      </c>
      <c r="X167" s="40">
        <v>0</v>
      </c>
      <c r="Y167" s="40">
        <v>0</v>
      </c>
      <c r="Z167" s="40" t="s">
        <v>115</v>
      </c>
      <c r="AA167" s="40" t="s">
        <v>115</v>
      </c>
      <c r="AB167" s="40" t="s">
        <v>115</v>
      </c>
      <c r="AC167" s="40" t="s">
        <v>115</v>
      </c>
      <c r="AD167" s="40" t="s">
        <v>115</v>
      </c>
      <c r="AE167" s="40" t="s">
        <v>115</v>
      </c>
      <c r="AF167" s="40" t="s">
        <v>115</v>
      </c>
      <c r="AG167" s="40" t="s">
        <v>115</v>
      </c>
      <c r="AH167" s="40" t="s">
        <v>115</v>
      </c>
      <c r="AI167" s="40" t="s">
        <v>115</v>
      </c>
      <c r="AJ167" s="40" t="s">
        <v>115</v>
      </c>
      <c r="AK167" s="40" t="s">
        <v>115</v>
      </c>
      <c r="AL167" s="40" t="s">
        <v>115</v>
      </c>
      <c r="AM167" s="40" t="s">
        <v>115</v>
      </c>
      <c r="AN167" s="40">
        <v>0</v>
      </c>
      <c r="AO167" s="40">
        <v>0</v>
      </c>
      <c r="AP167" s="40" t="s">
        <v>115</v>
      </c>
      <c r="AQ167" s="40" t="s">
        <v>115</v>
      </c>
      <c r="AR167" s="40" t="s">
        <v>115</v>
      </c>
      <c r="AS167" s="40" t="s">
        <v>115</v>
      </c>
      <c r="AT167" s="40">
        <v>0</v>
      </c>
      <c r="AU167" s="40">
        <v>0</v>
      </c>
      <c r="AV167" s="40">
        <v>0</v>
      </c>
      <c r="AW167" s="40">
        <v>0</v>
      </c>
      <c r="AX167" s="40" t="s">
        <v>115</v>
      </c>
      <c r="AY167" s="40" t="s">
        <v>115</v>
      </c>
      <c r="AZ167" s="41"/>
    </row>
    <row r="168" spans="1:52" x14ac:dyDescent="0.25">
      <c r="A168" s="31" t="s">
        <v>524</v>
      </c>
      <c r="B168" s="39" t="s">
        <v>520</v>
      </c>
      <c r="C168" s="40" t="s">
        <v>114</v>
      </c>
      <c r="D168" s="40">
        <v>0</v>
      </c>
      <c r="E168" s="40">
        <v>0</v>
      </c>
      <c r="F168" s="40"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40" t="s">
        <v>115</v>
      </c>
      <c r="M168" s="40" t="s">
        <v>115</v>
      </c>
      <c r="N168" s="40" t="s">
        <v>115</v>
      </c>
      <c r="O168" s="40" t="s">
        <v>115</v>
      </c>
      <c r="P168" s="40" t="s">
        <v>115</v>
      </c>
      <c r="Q168" s="40" t="s">
        <v>115</v>
      </c>
      <c r="R168" s="40" t="s">
        <v>115</v>
      </c>
      <c r="S168" s="40" t="s">
        <v>115</v>
      </c>
      <c r="T168" s="40">
        <v>0</v>
      </c>
      <c r="U168" s="40">
        <v>0</v>
      </c>
      <c r="V168" s="40">
        <v>0</v>
      </c>
      <c r="W168" s="40">
        <v>0</v>
      </c>
      <c r="X168" s="40">
        <v>0</v>
      </c>
      <c r="Y168" s="40">
        <v>0</v>
      </c>
      <c r="Z168" s="40" t="s">
        <v>115</v>
      </c>
      <c r="AA168" s="40" t="s">
        <v>115</v>
      </c>
      <c r="AB168" s="40" t="s">
        <v>115</v>
      </c>
      <c r="AC168" s="40" t="s">
        <v>115</v>
      </c>
      <c r="AD168" s="40" t="s">
        <v>115</v>
      </c>
      <c r="AE168" s="40" t="s">
        <v>115</v>
      </c>
      <c r="AF168" s="40" t="s">
        <v>115</v>
      </c>
      <c r="AG168" s="40" t="s">
        <v>115</v>
      </c>
      <c r="AH168" s="40" t="s">
        <v>115</v>
      </c>
      <c r="AI168" s="40" t="s">
        <v>115</v>
      </c>
      <c r="AJ168" s="40" t="s">
        <v>115</v>
      </c>
      <c r="AK168" s="40" t="s">
        <v>115</v>
      </c>
      <c r="AL168" s="40" t="s">
        <v>115</v>
      </c>
      <c r="AM168" s="40" t="s">
        <v>115</v>
      </c>
      <c r="AN168" s="40">
        <v>0</v>
      </c>
      <c r="AO168" s="40">
        <v>0</v>
      </c>
      <c r="AP168" s="40" t="s">
        <v>115</v>
      </c>
      <c r="AQ168" s="40" t="s">
        <v>115</v>
      </c>
      <c r="AR168" s="40" t="s">
        <v>115</v>
      </c>
      <c r="AS168" s="40" t="s">
        <v>115</v>
      </c>
      <c r="AT168" s="40">
        <v>0</v>
      </c>
      <c r="AU168" s="40">
        <v>0</v>
      </c>
      <c r="AV168" s="40">
        <v>0</v>
      </c>
      <c r="AW168" s="40">
        <v>0</v>
      </c>
      <c r="AX168" s="40" t="s">
        <v>115</v>
      </c>
      <c r="AY168" s="40" t="s">
        <v>115</v>
      </c>
      <c r="AZ168" s="41"/>
    </row>
    <row r="169" spans="1:52" ht="31.5" x14ac:dyDescent="0.25">
      <c r="A169" s="31" t="s">
        <v>524</v>
      </c>
      <c r="B169" s="39" t="s">
        <v>521</v>
      </c>
      <c r="C169" s="40" t="s">
        <v>114</v>
      </c>
      <c r="D169" s="40">
        <v>0</v>
      </c>
      <c r="E169" s="40">
        <v>0</v>
      </c>
      <c r="F169" s="40"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40" t="s">
        <v>115</v>
      </c>
      <c r="M169" s="40" t="s">
        <v>115</v>
      </c>
      <c r="N169" s="40" t="s">
        <v>115</v>
      </c>
      <c r="O169" s="40" t="s">
        <v>115</v>
      </c>
      <c r="P169" s="40" t="s">
        <v>115</v>
      </c>
      <c r="Q169" s="40" t="s">
        <v>115</v>
      </c>
      <c r="R169" s="40" t="s">
        <v>115</v>
      </c>
      <c r="S169" s="40" t="s">
        <v>115</v>
      </c>
      <c r="T169" s="40">
        <v>0</v>
      </c>
      <c r="U169" s="40">
        <v>0</v>
      </c>
      <c r="V169" s="40">
        <v>0</v>
      </c>
      <c r="W169" s="40">
        <v>0</v>
      </c>
      <c r="X169" s="40">
        <v>0</v>
      </c>
      <c r="Y169" s="40">
        <v>0</v>
      </c>
      <c r="Z169" s="40" t="s">
        <v>115</v>
      </c>
      <c r="AA169" s="40" t="s">
        <v>115</v>
      </c>
      <c r="AB169" s="40" t="s">
        <v>115</v>
      </c>
      <c r="AC169" s="40" t="s">
        <v>115</v>
      </c>
      <c r="AD169" s="40" t="s">
        <v>115</v>
      </c>
      <c r="AE169" s="40" t="s">
        <v>115</v>
      </c>
      <c r="AF169" s="40" t="s">
        <v>115</v>
      </c>
      <c r="AG169" s="40" t="s">
        <v>115</v>
      </c>
      <c r="AH169" s="40" t="s">
        <v>115</v>
      </c>
      <c r="AI169" s="40" t="s">
        <v>115</v>
      </c>
      <c r="AJ169" s="40" t="s">
        <v>115</v>
      </c>
      <c r="AK169" s="40" t="s">
        <v>115</v>
      </c>
      <c r="AL169" s="40" t="s">
        <v>115</v>
      </c>
      <c r="AM169" s="40" t="s">
        <v>115</v>
      </c>
      <c r="AN169" s="40">
        <v>0</v>
      </c>
      <c r="AO169" s="40">
        <v>0</v>
      </c>
      <c r="AP169" s="40" t="s">
        <v>115</v>
      </c>
      <c r="AQ169" s="40" t="s">
        <v>115</v>
      </c>
      <c r="AR169" s="40" t="s">
        <v>115</v>
      </c>
      <c r="AS169" s="40" t="s">
        <v>115</v>
      </c>
      <c r="AT169" s="40">
        <v>0</v>
      </c>
      <c r="AU169" s="40">
        <v>0</v>
      </c>
      <c r="AV169" s="40">
        <v>0</v>
      </c>
      <c r="AW169" s="40">
        <v>0</v>
      </c>
      <c r="AX169" s="40" t="s">
        <v>115</v>
      </c>
      <c r="AY169" s="40" t="s">
        <v>115</v>
      </c>
      <c r="AZ169" s="41"/>
    </row>
    <row r="170" spans="1:52" ht="31.5" x14ac:dyDescent="0.25">
      <c r="A170" s="31" t="s">
        <v>524</v>
      </c>
      <c r="B170" s="39" t="s">
        <v>522</v>
      </c>
      <c r="C170" s="40" t="s">
        <v>114</v>
      </c>
      <c r="D170" s="40">
        <v>0</v>
      </c>
      <c r="E170" s="40">
        <v>0</v>
      </c>
      <c r="F170" s="40"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40" t="s">
        <v>115</v>
      </c>
      <c r="M170" s="40" t="s">
        <v>115</v>
      </c>
      <c r="N170" s="40" t="s">
        <v>115</v>
      </c>
      <c r="O170" s="40" t="s">
        <v>115</v>
      </c>
      <c r="P170" s="40" t="s">
        <v>115</v>
      </c>
      <c r="Q170" s="40" t="s">
        <v>115</v>
      </c>
      <c r="R170" s="40" t="s">
        <v>115</v>
      </c>
      <c r="S170" s="40" t="s">
        <v>115</v>
      </c>
      <c r="T170" s="40">
        <v>0</v>
      </c>
      <c r="U170" s="40">
        <v>0</v>
      </c>
      <c r="V170" s="40">
        <v>0</v>
      </c>
      <c r="W170" s="40">
        <v>0</v>
      </c>
      <c r="X170" s="40">
        <v>0</v>
      </c>
      <c r="Y170" s="40">
        <v>0</v>
      </c>
      <c r="Z170" s="40" t="s">
        <v>115</v>
      </c>
      <c r="AA170" s="40" t="s">
        <v>115</v>
      </c>
      <c r="AB170" s="40" t="s">
        <v>115</v>
      </c>
      <c r="AC170" s="40" t="s">
        <v>115</v>
      </c>
      <c r="AD170" s="40" t="s">
        <v>115</v>
      </c>
      <c r="AE170" s="40" t="s">
        <v>115</v>
      </c>
      <c r="AF170" s="40" t="s">
        <v>115</v>
      </c>
      <c r="AG170" s="40" t="s">
        <v>115</v>
      </c>
      <c r="AH170" s="40" t="s">
        <v>115</v>
      </c>
      <c r="AI170" s="40" t="s">
        <v>115</v>
      </c>
      <c r="AJ170" s="40" t="s">
        <v>115</v>
      </c>
      <c r="AK170" s="40" t="s">
        <v>115</v>
      </c>
      <c r="AL170" s="40" t="s">
        <v>115</v>
      </c>
      <c r="AM170" s="40" t="s">
        <v>115</v>
      </c>
      <c r="AN170" s="40">
        <v>0</v>
      </c>
      <c r="AO170" s="40">
        <v>0</v>
      </c>
      <c r="AP170" s="40" t="s">
        <v>115</v>
      </c>
      <c r="AQ170" s="40" t="s">
        <v>115</v>
      </c>
      <c r="AR170" s="40" t="s">
        <v>115</v>
      </c>
      <c r="AS170" s="40" t="s">
        <v>115</v>
      </c>
      <c r="AT170" s="40">
        <v>0</v>
      </c>
      <c r="AU170" s="40">
        <v>0</v>
      </c>
      <c r="AV170" s="40">
        <v>0</v>
      </c>
      <c r="AW170" s="40">
        <v>0</v>
      </c>
      <c r="AX170" s="40" t="s">
        <v>115</v>
      </c>
      <c r="AY170" s="40" t="s">
        <v>115</v>
      </c>
      <c r="AZ170" s="41"/>
    </row>
    <row r="171" spans="1:52" ht="31.5" x14ac:dyDescent="0.25">
      <c r="A171" s="31" t="s">
        <v>524</v>
      </c>
      <c r="B171" s="39" t="s">
        <v>525</v>
      </c>
      <c r="C171" s="40" t="s">
        <v>114</v>
      </c>
      <c r="D171" s="40">
        <v>0</v>
      </c>
      <c r="E171" s="40">
        <v>0</v>
      </c>
      <c r="F171" s="40"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40" t="s">
        <v>115</v>
      </c>
      <c r="M171" s="40" t="s">
        <v>115</v>
      </c>
      <c r="N171" s="40" t="s">
        <v>115</v>
      </c>
      <c r="O171" s="40" t="s">
        <v>115</v>
      </c>
      <c r="P171" s="40" t="s">
        <v>115</v>
      </c>
      <c r="Q171" s="40" t="s">
        <v>115</v>
      </c>
      <c r="R171" s="40" t="s">
        <v>115</v>
      </c>
      <c r="S171" s="40" t="s">
        <v>115</v>
      </c>
      <c r="T171" s="40">
        <v>0</v>
      </c>
      <c r="U171" s="40">
        <v>0</v>
      </c>
      <c r="V171" s="40">
        <v>0</v>
      </c>
      <c r="W171" s="40">
        <v>0</v>
      </c>
      <c r="X171" s="40">
        <v>0</v>
      </c>
      <c r="Y171" s="40">
        <v>0</v>
      </c>
      <c r="Z171" s="40" t="s">
        <v>115</v>
      </c>
      <c r="AA171" s="40" t="s">
        <v>115</v>
      </c>
      <c r="AB171" s="40" t="s">
        <v>115</v>
      </c>
      <c r="AC171" s="40" t="s">
        <v>115</v>
      </c>
      <c r="AD171" s="40" t="s">
        <v>115</v>
      </c>
      <c r="AE171" s="40" t="s">
        <v>115</v>
      </c>
      <c r="AF171" s="40" t="s">
        <v>115</v>
      </c>
      <c r="AG171" s="40" t="s">
        <v>115</v>
      </c>
      <c r="AH171" s="40" t="s">
        <v>115</v>
      </c>
      <c r="AI171" s="40" t="s">
        <v>115</v>
      </c>
      <c r="AJ171" s="40" t="s">
        <v>115</v>
      </c>
      <c r="AK171" s="40" t="s">
        <v>115</v>
      </c>
      <c r="AL171" s="40" t="s">
        <v>115</v>
      </c>
      <c r="AM171" s="40" t="s">
        <v>115</v>
      </c>
      <c r="AN171" s="40">
        <v>0</v>
      </c>
      <c r="AO171" s="40">
        <v>0</v>
      </c>
      <c r="AP171" s="40" t="s">
        <v>115</v>
      </c>
      <c r="AQ171" s="40" t="s">
        <v>115</v>
      </c>
      <c r="AR171" s="40" t="s">
        <v>115</v>
      </c>
      <c r="AS171" s="40" t="s">
        <v>115</v>
      </c>
      <c r="AT171" s="40">
        <v>0</v>
      </c>
      <c r="AU171" s="40">
        <v>0</v>
      </c>
      <c r="AV171" s="40">
        <v>0</v>
      </c>
      <c r="AW171" s="40">
        <v>0</v>
      </c>
      <c r="AX171" s="40" t="s">
        <v>115</v>
      </c>
      <c r="AY171" s="40" t="s">
        <v>115</v>
      </c>
      <c r="AZ171" s="41"/>
    </row>
    <row r="172" spans="1:52" ht="31.5" x14ac:dyDescent="0.25">
      <c r="A172" s="31" t="s">
        <v>526</v>
      </c>
      <c r="B172" s="39" t="s">
        <v>527</v>
      </c>
      <c r="C172" s="40" t="s">
        <v>114</v>
      </c>
      <c r="D172" s="40">
        <v>0</v>
      </c>
      <c r="E172" s="40">
        <v>0</v>
      </c>
      <c r="F172" s="40"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40" t="s">
        <v>115</v>
      </c>
      <c r="M172" s="40" t="s">
        <v>115</v>
      </c>
      <c r="N172" s="40" t="s">
        <v>115</v>
      </c>
      <c r="O172" s="40" t="s">
        <v>115</v>
      </c>
      <c r="P172" s="40" t="s">
        <v>115</v>
      </c>
      <c r="Q172" s="40" t="s">
        <v>115</v>
      </c>
      <c r="R172" s="40" t="s">
        <v>115</v>
      </c>
      <c r="S172" s="40" t="s">
        <v>115</v>
      </c>
      <c r="T172" s="40">
        <v>0</v>
      </c>
      <c r="U172" s="40">
        <v>0</v>
      </c>
      <c r="V172" s="40">
        <v>0</v>
      </c>
      <c r="W172" s="40">
        <v>0</v>
      </c>
      <c r="X172" s="40">
        <v>0</v>
      </c>
      <c r="Y172" s="40">
        <v>0</v>
      </c>
      <c r="Z172" s="40" t="s">
        <v>115</v>
      </c>
      <c r="AA172" s="40" t="s">
        <v>115</v>
      </c>
      <c r="AB172" s="40" t="s">
        <v>115</v>
      </c>
      <c r="AC172" s="40" t="s">
        <v>115</v>
      </c>
      <c r="AD172" s="40" t="s">
        <v>115</v>
      </c>
      <c r="AE172" s="40" t="s">
        <v>115</v>
      </c>
      <c r="AF172" s="40" t="s">
        <v>115</v>
      </c>
      <c r="AG172" s="40" t="s">
        <v>115</v>
      </c>
      <c r="AH172" s="40" t="s">
        <v>115</v>
      </c>
      <c r="AI172" s="40" t="s">
        <v>115</v>
      </c>
      <c r="AJ172" s="40" t="s">
        <v>115</v>
      </c>
      <c r="AK172" s="40" t="s">
        <v>115</v>
      </c>
      <c r="AL172" s="40" t="s">
        <v>115</v>
      </c>
      <c r="AM172" s="40" t="s">
        <v>115</v>
      </c>
      <c r="AN172" s="40">
        <v>0</v>
      </c>
      <c r="AO172" s="40">
        <v>0</v>
      </c>
      <c r="AP172" s="40" t="s">
        <v>115</v>
      </c>
      <c r="AQ172" s="40" t="s">
        <v>115</v>
      </c>
      <c r="AR172" s="40" t="s">
        <v>115</v>
      </c>
      <c r="AS172" s="40" t="s">
        <v>115</v>
      </c>
      <c r="AT172" s="40">
        <v>0</v>
      </c>
      <c r="AU172" s="40">
        <v>0</v>
      </c>
      <c r="AV172" s="40">
        <v>0</v>
      </c>
      <c r="AW172" s="40">
        <v>0</v>
      </c>
      <c r="AX172" s="40" t="s">
        <v>115</v>
      </c>
      <c r="AY172" s="40" t="s">
        <v>115</v>
      </c>
      <c r="AZ172" s="41"/>
    </row>
    <row r="173" spans="1:52" ht="21" x14ac:dyDescent="0.25">
      <c r="A173" s="31" t="s">
        <v>528</v>
      </c>
      <c r="B173" s="39" t="s">
        <v>529</v>
      </c>
      <c r="C173" s="40" t="s">
        <v>114</v>
      </c>
      <c r="D173" s="40">
        <v>0</v>
      </c>
      <c r="E173" s="40">
        <v>0</v>
      </c>
      <c r="F173" s="40"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40" t="s">
        <v>115</v>
      </c>
      <c r="M173" s="40" t="s">
        <v>115</v>
      </c>
      <c r="N173" s="40" t="s">
        <v>115</v>
      </c>
      <c r="O173" s="40" t="s">
        <v>115</v>
      </c>
      <c r="P173" s="40" t="s">
        <v>115</v>
      </c>
      <c r="Q173" s="40" t="s">
        <v>115</v>
      </c>
      <c r="R173" s="40" t="s">
        <v>115</v>
      </c>
      <c r="S173" s="40" t="s">
        <v>115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40">
        <v>0</v>
      </c>
      <c r="Z173" s="40" t="s">
        <v>115</v>
      </c>
      <c r="AA173" s="40" t="s">
        <v>115</v>
      </c>
      <c r="AB173" s="40" t="s">
        <v>115</v>
      </c>
      <c r="AC173" s="40" t="s">
        <v>115</v>
      </c>
      <c r="AD173" s="40" t="s">
        <v>115</v>
      </c>
      <c r="AE173" s="40" t="s">
        <v>115</v>
      </c>
      <c r="AF173" s="40" t="s">
        <v>115</v>
      </c>
      <c r="AG173" s="40" t="s">
        <v>115</v>
      </c>
      <c r="AH173" s="40" t="s">
        <v>115</v>
      </c>
      <c r="AI173" s="40" t="s">
        <v>115</v>
      </c>
      <c r="AJ173" s="40" t="s">
        <v>115</v>
      </c>
      <c r="AK173" s="40" t="s">
        <v>115</v>
      </c>
      <c r="AL173" s="40" t="s">
        <v>115</v>
      </c>
      <c r="AM173" s="40" t="s">
        <v>115</v>
      </c>
      <c r="AN173" s="40">
        <v>0</v>
      </c>
      <c r="AO173" s="40">
        <v>0</v>
      </c>
      <c r="AP173" s="40" t="s">
        <v>115</v>
      </c>
      <c r="AQ173" s="40" t="s">
        <v>115</v>
      </c>
      <c r="AR173" s="40" t="s">
        <v>115</v>
      </c>
      <c r="AS173" s="40" t="s">
        <v>115</v>
      </c>
      <c r="AT173" s="40">
        <v>0</v>
      </c>
      <c r="AU173" s="40">
        <v>0</v>
      </c>
      <c r="AV173" s="40">
        <v>0</v>
      </c>
      <c r="AW173" s="40">
        <v>0</v>
      </c>
      <c r="AX173" s="40" t="s">
        <v>115</v>
      </c>
      <c r="AY173" s="40" t="s">
        <v>115</v>
      </c>
      <c r="AZ173" s="41"/>
    </row>
    <row r="174" spans="1:52" ht="21" x14ac:dyDescent="0.25">
      <c r="A174" s="31" t="s">
        <v>530</v>
      </c>
      <c r="B174" s="39" t="s">
        <v>531</v>
      </c>
      <c r="C174" s="40" t="s">
        <v>114</v>
      </c>
      <c r="D174" s="40">
        <v>0</v>
      </c>
      <c r="E174" s="40">
        <v>0</v>
      </c>
      <c r="F174" s="40"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40" t="s">
        <v>115</v>
      </c>
      <c r="M174" s="40" t="s">
        <v>115</v>
      </c>
      <c r="N174" s="40" t="s">
        <v>115</v>
      </c>
      <c r="O174" s="40" t="s">
        <v>115</v>
      </c>
      <c r="P174" s="40" t="s">
        <v>115</v>
      </c>
      <c r="Q174" s="40" t="s">
        <v>115</v>
      </c>
      <c r="R174" s="40" t="s">
        <v>115</v>
      </c>
      <c r="S174" s="40" t="s">
        <v>115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40">
        <v>0</v>
      </c>
      <c r="Z174" s="40" t="s">
        <v>115</v>
      </c>
      <c r="AA174" s="40" t="s">
        <v>115</v>
      </c>
      <c r="AB174" s="40" t="s">
        <v>115</v>
      </c>
      <c r="AC174" s="40" t="s">
        <v>115</v>
      </c>
      <c r="AD174" s="40" t="s">
        <v>115</v>
      </c>
      <c r="AE174" s="40" t="s">
        <v>115</v>
      </c>
      <c r="AF174" s="40" t="s">
        <v>115</v>
      </c>
      <c r="AG174" s="40" t="s">
        <v>115</v>
      </c>
      <c r="AH174" s="40" t="s">
        <v>115</v>
      </c>
      <c r="AI174" s="40" t="s">
        <v>115</v>
      </c>
      <c r="AJ174" s="40" t="s">
        <v>115</v>
      </c>
      <c r="AK174" s="40" t="s">
        <v>115</v>
      </c>
      <c r="AL174" s="40" t="s">
        <v>115</v>
      </c>
      <c r="AM174" s="40" t="s">
        <v>115</v>
      </c>
      <c r="AN174" s="40">
        <v>0</v>
      </c>
      <c r="AO174" s="40">
        <v>0</v>
      </c>
      <c r="AP174" s="40" t="s">
        <v>115</v>
      </c>
      <c r="AQ174" s="40" t="s">
        <v>115</v>
      </c>
      <c r="AR174" s="40" t="s">
        <v>115</v>
      </c>
      <c r="AS174" s="40" t="s">
        <v>115</v>
      </c>
      <c r="AT174" s="40">
        <v>0</v>
      </c>
      <c r="AU174" s="40">
        <v>0</v>
      </c>
      <c r="AV174" s="40">
        <v>0</v>
      </c>
      <c r="AW174" s="40">
        <v>0</v>
      </c>
      <c r="AX174" s="40" t="s">
        <v>115</v>
      </c>
      <c r="AY174" s="40" t="s">
        <v>115</v>
      </c>
      <c r="AZ174" s="41"/>
    </row>
    <row r="175" spans="1:52" x14ac:dyDescent="0.25">
      <c r="A175" s="31" t="s">
        <v>532</v>
      </c>
      <c r="B175" s="39" t="s">
        <v>533</v>
      </c>
      <c r="C175" s="40" t="s">
        <v>114</v>
      </c>
      <c r="D175" s="40">
        <v>1.9599999999999997</v>
      </c>
      <c r="E175" s="40">
        <v>0.36000000000000026</v>
      </c>
      <c r="F175" s="40">
        <v>0</v>
      </c>
      <c r="G175" s="40">
        <v>0</v>
      </c>
      <c r="H175" s="40">
        <v>0</v>
      </c>
      <c r="I175" s="40">
        <v>1.9597000000000002</v>
      </c>
      <c r="J175" s="40">
        <v>0</v>
      </c>
      <c r="K175" s="40">
        <v>0</v>
      </c>
      <c r="L175" s="40" t="s">
        <v>115</v>
      </c>
      <c r="M175" s="40" t="s">
        <v>115</v>
      </c>
      <c r="N175" s="40" t="s">
        <v>115</v>
      </c>
      <c r="O175" s="40" t="s">
        <v>115</v>
      </c>
      <c r="P175" s="40" t="s">
        <v>115</v>
      </c>
      <c r="Q175" s="40" t="s">
        <v>115</v>
      </c>
      <c r="R175" s="40" t="s">
        <v>115</v>
      </c>
      <c r="S175" s="40" t="s">
        <v>115</v>
      </c>
      <c r="T175" s="40">
        <v>6.2600000000000007</v>
      </c>
      <c r="U175" s="40">
        <v>1.23</v>
      </c>
      <c r="V175" s="40">
        <v>88.759999999999991</v>
      </c>
      <c r="W175" s="40">
        <v>33.99</v>
      </c>
      <c r="X175" s="40">
        <v>127</v>
      </c>
      <c r="Y175" s="40">
        <v>0</v>
      </c>
      <c r="Z175" s="40" t="s">
        <v>115</v>
      </c>
      <c r="AA175" s="40" t="s">
        <v>115</v>
      </c>
      <c r="AB175" s="40" t="s">
        <v>115</v>
      </c>
      <c r="AC175" s="40" t="s">
        <v>115</v>
      </c>
      <c r="AD175" s="40" t="s">
        <v>115</v>
      </c>
      <c r="AE175" s="40" t="s">
        <v>115</v>
      </c>
      <c r="AF175" s="40" t="s">
        <v>115</v>
      </c>
      <c r="AG175" s="40" t="s">
        <v>115</v>
      </c>
      <c r="AH175" s="40" t="s">
        <v>115</v>
      </c>
      <c r="AI175" s="40" t="s">
        <v>115</v>
      </c>
      <c r="AJ175" s="40" t="s">
        <v>115</v>
      </c>
      <c r="AK175" s="40" t="s">
        <v>115</v>
      </c>
      <c r="AL175" s="40" t="s">
        <v>115</v>
      </c>
      <c r="AM175" s="40" t="s">
        <v>115</v>
      </c>
      <c r="AN175" s="40">
        <v>734.44504014835172</v>
      </c>
      <c r="AO175" s="40">
        <v>170.24432266799997</v>
      </c>
      <c r="AP175" s="40" t="s">
        <v>115</v>
      </c>
      <c r="AQ175" s="40" t="s">
        <v>115</v>
      </c>
      <c r="AR175" s="40" t="s">
        <v>115</v>
      </c>
      <c r="AS175" s="40" t="s">
        <v>115</v>
      </c>
      <c r="AT175" s="40">
        <v>98.639755443841551</v>
      </c>
      <c r="AU175" s="40">
        <v>3.7934717999999994</v>
      </c>
      <c r="AV175" s="40">
        <v>0</v>
      </c>
      <c r="AW175" s="40">
        <v>0</v>
      </c>
      <c r="AX175" s="40" t="s">
        <v>115</v>
      </c>
      <c r="AY175" s="40" t="s">
        <v>115</v>
      </c>
      <c r="AZ175" s="41"/>
    </row>
    <row r="176" spans="1:52" ht="21" x14ac:dyDescent="0.25">
      <c r="A176" s="31" t="s">
        <v>534</v>
      </c>
      <c r="B176" s="39" t="s">
        <v>535</v>
      </c>
      <c r="C176" s="40" t="s">
        <v>114</v>
      </c>
      <c r="D176" s="40">
        <v>1.9599999999999997</v>
      </c>
      <c r="E176" s="40">
        <v>0.36000000000000026</v>
      </c>
      <c r="F176" s="40"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40" t="s">
        <v>115</v>
      </c>
      <c r="M176" s="40" t="s">
        <v>115</v>
      </c>
      <c r="N176" s="40" t="s">
        <v>115</v>
      </c>
      <c r="O176" s="40" t="s">
        <v>115</v>
      </c>
      <c r="P176" s="40" t="s">
        <v>115</v>
      </c>
      <c r="Q176" s="40" t="s">
        <v>115</v>
      </c>
      <c r="R176" s="40" t="s">
        <v>115</v>
      </c>
      <c r="S176" s="40" t="s">
        <v>115</v>
      </c>
      <c r="T176" s="40">
        <v>6.2600000000000007</v>
      </c>
      <c r="U176" s="40">
        <v>1.23</v>
      </c>
      <c r="V176" s="40">
        <v>0</v>
      </c>
      <c r="W176" s="40">
        <v>0</v>
      </c>
      <c r="X176" s="40">
        <v>127</v>
      </c>
      <c r="Y176" s="40">
        <v>0</v>
      </c>
      <c r="Z176" s="40" t="s">
        <v>115</v>
      </c>
      <c r="AA176" s="40" t="s">
        <v>115</v>
      </c>
      <c r="AB176" s="40" t="s">
        <v>115</v>
      </c>
      <c r="AC176" s="40" t="s">
        <v>115</v>
      </c>
      <c r="AD176" s="40" t="s">
        <v>115</v>
      </c>
      <c r="AE176" s="40" t="s">
        <v>115</v>
      </c>
      <c r="AF176" s="40" t="s">
        <v>115</v>
      </c>
      <c r="AG176" s="40" t="s">
        <v>115</v>
      </c>
      <c r="AH176" s="40" t="s">
        <v>115</v>
      </c>
      <c r="AI176" s="40" t="s">
        <v>115</v>
      </c>
      <c r="AJ176" s="40" t="s">
        <v>115</v>
      </c>
      <c r="AK176" s="40" t="s">
        <v>115</v>
      </c>
      <c r="AL176" s="40" t="s">
        <v>115</v>
      </c>
      <c r="AM176" s="40" t="s">
        <v>115</v>
      </c>
      <c r="AN176" s="40">
        <v>335.44361177285253</v>
      </c>
      <c r="AO176" s="40">
        <v>6.7925709359999988</v>
      </c>
      <c r="AP176" s="40" t="s">
        <v>115</v>
      </c>
      <c r="AQ176" s="40" t="s">
        <v>115</v>
      </c>
      <c r="AR176" s="40" t="s">
        <v>115</v>
      </c>
      <c r="AS176" s="40" t="s">
        <v>115</v>
      </c>
      <c r="AT176" s="40">
        <v>0</v>
      </c>
      <c r="AU176" s="40">
        <v>0</v>
      </c>
      <c r="AV176" s="40">
        <v>0</v>
      </c>
      <c r="AW176" s="40">
        <v>0</v>
      </c>
      <c r="AX176" s="40" t="s">
        <v>115</v>
      </c>
      <c r="AY176" s="40" t="s">
        <v>115</v>
      </c>
      <c r="AZ176" s="41"/>
    </row>
    <row r="177" spans="1:52" x14ac:dyDescent="0.25">
      <c r="A177" s="31" t="s">
        <v>536</v>
      </c>
      <c r="B177" s="39" t="s">
        <v>537</v>
      </c>
      <c r="C177" s="40" t="s">
        <v>114</v>
      </c>
      <c r="D177" s="40">
        <v>1.9599999999999997</v>
      </c>
      <c r="E177" s="40">
        <v>0.36000000000000026</v>
      </c>
      <c r="F177" s="40"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40" t="s">
        <v>115</v>
      </c>
      <c r="M177" s="40" t="s">
        <v>115</v>
      </c>
      <c r="N177" s="40" t="s">
        <v>115</v>
      </c>
      <c r="O177" s="40" t="s">
        <v>115</v>
      </c>
      <c r="P177" s="40" t="s">
        <v>115</v>
      </c>
      <c r="Q177" s="40" t="s">
        <v>115</v>
      </c>
      <c r="R177" s="40" t="s">
        <v>115</v>
      </c>
      <c r="S177" s="40" t="s">
        <v>115</v>
      </c>
      <c r="T177" s="40">
        <v>6.2600000000000007</v>
      </c>
      <c r="U177" s="40">
        <v>1.23</v>
      </c>
      <c r="V177" s="40">
        <v>0</v>
      </c>
      <c r="W177" s="40">
        <v>0</v>
      </c>
      <c r="X177" s="40">
        <v>127</v>
      </c>
      <c r="Y177" s="40">
        <v>0</v>
      </c>
      <c r="Z177" s="40" t="s">
        <v>115</v>
      </c>
      <c r="AA177" s="40" t="s">
        <v>115</v>
      </c>
      <c r="AB177" s="40" t="s">
        <v>115</v>
      </c>
      <c r="AC177" s="40" t="s">
        <v>115</v>
      </c>
      <c r="AD177" s="40" t="s">
        <v>115</v>
      </c>
      <c r="AE177" s="40" t="s">
        <v>115</v>
      </c>
      <c r="AF177" s="40" t="s">
        <v>115</v>
      </c>
      <c r="AG177" s="40" t="s">
        <v>115</v>
      </c>
      <c r="AH177" s="40" t="s">
        <v>115</v>
      </c>
      <c r="AI177" s="40" t="s">
        <v>115</v>
      </c>
      <c r="AJ177" s="40" t="s">
        <v>115</v>
      </c>
      <c r="AK177" s="40" t="s">
        <v>115</v>
      </c>
      <c r="AL177" s="40" t="s">
        <v>115</v>
      </c>
      <c r="AM177" s="40" t="s">
        <v>115</v>
      </c>
      <c r="AN177" s="40">
        <v>335.44361177285253</v>
      </c>
      <c r="AO177" s="40">
        <v>6.7925709359999988</v>
      </c>
      <c r="AP177" s="40" t="s">
        <v>115</v>
      </c>
      <c r="AQ177" s="40" t="s">
        <v>115</v>
      </c>
      <c r="AR177" s="40" t="s">
        <v>115</v>
      </c>
      <c r="AS177" s="40" t="s">
        <v>115</v>
      </c>
      <c r="AT177" s="40">
        <v>0</v>
      </c>
      <c r="AU177" s="40">
        <v>0</v>
      </c>
      <c r="AV177" s="40">
        <v>0</v>
      </c>
      <c r="AW177" s="40">
        <v>0</v>
      </c>
      <c r="AX177" s="40" t="s">
        <v>115</v>
      </c>
      <c r="AY177" s="40" t="s">
        <v>115</v>
      </c>
      <c r="AZ177" s="41"/>
    </row>
    <row r="178" spans="1:52" x14ac:dyDescent="0.25">
      <c r="A178" s="31" t="s">
        <v>538</v>
      </c>
      <c r="B178" s="39" t="s">
        <v>539</v>
      </c>
      <c r="C178" s="40" t="s">
        <v>540</v>
      </c>
      <c r="D178" s="40">
        <v>0</v>
      </c>
      <c r="E178" s="40">
        <v>0</v>
      </c>
      <c r="F178" s="40"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40" t="s">
        <v>115</v>
      </c>
      <c r="M178" s="40" t="s">
        <v>115</v>
      </c>
      <c r="N178" s="40" t="s">
        <v>115</v>
      </c>
      <c r="O178" s="40" t="s">
        <v>115</v>
      </c>
      <c r="P178" s="40" t="s">
        <v>115</v>
      </c>
      <c r="Q178" s="40" t="s">
        <v>115</v>
      </c>
      <c r="R178" s="40" t="s">
        <v>115</v>
      </c>
      <c r="S178" s="40" t="s">
        <v>115</v>
      </c>
      <c r="T178" s="40">
        <v>0</v>
      </c>
      <c r="U178" s="40">
        <v>0</v>
      </c>
      <c r="V178" s="40">
        <v>0</v>
      </c>
      <c r="W178" s="40">
        <v>0</v>
      </c>
      <c r="X178" s="40">
        <v>4</v>
      </c>
      <c r="Y178" s="40">
        <v>0</v>
      </c>
      <c r="Z178" s="40" t="s">
        <v>115</v>
      </c>
      <c r="AA178" s="40" t="s">
        <v>115</v>
      </c>
      <c r="AB178" s="40" t="s">
        <v>115</v>
      </c>
      <c r="AC178" s="40" t="s">
        <v>115</v>
      </c>
      <c r="AD178" s="40" t="s">
        <v>115</v>
      </c>
      <c r="AE178" s="40" t="s">
        <v>115</v>
      </c>
      <c r="AF178" s="40" t="s">
        <v>115</v>
      </c>
      <c r="AG178" s="40" t="s">
        <v>115</v>
      </c>
      <c r="AH178" s="40" t="s">
        <v>115</v>
      </c>
      <c r="AI178" s="40" t="s">
        <v>115</v>
      </c>
      <c r="AJ178" s="40" t="s">
        <v>115</v>
      </c>
      <c r="AK178" s="40" t="s">
        <v>115</v>
      </c>
      <c r="AL178" s="40" t="s">
        <v>115</v>
      </c>
      <c r="AM178" s="40" t="s">
        <v>115</v>
      </c>
      <c r="AN178" s="40">
        <v>65.575924353801454</v>
      </c>
      <c r="AO178" s="40">
        <v>0</v>
      </c>
      <c r="AP178" s="40" t="s">
        <v>115</v>
      </c>
      <c r="AQ178" s="40" t="s">
        <v>115</v>
      </c>
      <c r="AR178" s="40" t="s">
        <v>115</v>
      </c>
      <c r="AS178" s="40" t="s">
        <v>115</v>
      </c>
      <c r="AT178" s="40">
        <v>0</v>
      </c>
      <c r="AU178" s="40">
        <v>0</v>
      </c>
      <c r="AV178" s="40">
        <v>0</v>
      </c>
      <c r="AW178" s="40">
        <v>0</v>
      </c>
      <c r="AX178" s="40" t="s">
        <v>115</v>
      </c>
      <c r="AY178" s="40" t="s">
        <v>115</v>
      </c>
      <c r="AZ178" s="41"/>
    </row>
    <row r="179" spans="1:52" x14ac:dyDescent="0.25">
      <c r="A179" s="31" t="s">
        <v>541</v>
      </c>
      <c r="B179" s="39" t="s">
        <v>542</v>
      </c>
      <c r="C179" s="40" t="s">
        <v>543</v>
      </c>
      <c r="D179" s="40">
        <v>1.52</v>
      </c>
      <c r="E179" s="40">
        <v>0.30000000000000027</v>
      </c>
      <c r="F179" s="40">
        <v>0</v>
      </c>
      <c r="G179" s="40">
        <v>0</v>
      </c>
      <c r="H179" s="40">
        <v>0</v>
      </c>
      <c r="I179" s="40">
        <v>0</v>
      </c>
      <c r="J179" s="40">
        <v>0</v>
      </c>
      <c r="K179" s="40">
        <v>0</v>
      </c>
      <c r="L179" s="40" t="s">
        <v>115</v>
      </c>
      <c r="M179" s="40" t="s">
        <v>115</v>
      </c>
      <c r="N179" s="40" t="s">
        <v>115</v>
      </c>
      <c r="O179" s="40" t="s">
        <v>115</v>
      </c>
      <c r="P179" s="40" t="s">
        <v>115</v>
      </c>
      <c r="Q179" s="40" t="s">
        <v>115</v>
      </c>
      <c r="R179" s="40" t="s">
        <v>115</v>
      </c>
      <c r="S179" s="40" t="s">
        <v>115</v>
      </c>
      <c r="T179" s="40">
        <v>2.48</v>
      </c>
      <c r="U179" s="40">
        <v>1.1299999999999999</v>
      </c>
      <c r="V179" s="40">
        <v>0</v>
      </c>
      <c r="W179" s="40">
        <v>0</v>
      </c>
      <c r="X179" s="40">
        <v>0</v>
      </c>
      <c r="Y179" s="40">
        <v>0</v>
      </c>
      <c r="Z179" s="40" t="s">
        <v>115</v>
      </c>
      <c r="AA179" s="40" t="s">
        <v>115</v>
      </c>
      <c r="AB179" s="40" t="s">
        <v>115</v>
      </c>
      <c r="AC179" s="40" t="s">
        <v>115</v>
      </c>
      <c r="AD179" s="40" t="s">
        <v>115</v>
      </c>
      <c r="AE179" s="40" t="s">
        <v>115</v>
      </c>
      <c r="AF179" s="40" t="s">
        <v>115</v>
      </c>
      <c r="AG179" s="40" t="s">
        <v>115</v>
      </c>
      <c r="AH179" s="40" t="s">
        <v>115</v>
      </c>
      <c r="AI179" s="40" t="s">
        <v>115</v>
      </c>
      <c r="AJ179" s="40" t="s">
        <v>115</v>
      </c>
      <c r="AK179" s="40" t="s">
        <v>115</v>
      </c>
      <c r="AL179" s="40" t="s">
        <v>115</v>
      </c>
      <c r="AM179" s="40" t="s">
        <v>115</v>
      </c>
      <c r="AN179" s="40">
        <v>15.849958076801473</v>
      </c>
      <c r="AO179" s="40">
        <v>4.0073241119999992</v>
      </c>
      <c r="AP179" s="40" t="s">
        <v>115</v>
      </c>
      <c r="AQ179" s="40" t="s">
        <v>115</v>
      </c>
      <c r="AR179" s="40" t="s">
        <v>115</v>
      </c>
      <c r="AS179" s="40" t="s">
        <v>115</v>
      </c>
      <c r="AT179" s="40">
        <v>0</v>
      </c>
      <c r="AU179" s="40">
        <v>0</v>
      </c>
      <c r="AV179" s="40">
        <v>0</v>
      </c>
      <c r="AW179" s="40">
        <v>0</v>
      </c>
      <c r="AX179" s="40" t="s">
        <v>115</v>
      </c>
      <c r="AY179" s="40" t="s">
        <v>115</v>
      </c>
      <c r="AZ179" s="41"/>
    </row>
    <row r="180" spans="1:52" x14ac:dyDescent="0.25">
      <c r="A180" s="31" t="s">
        <v>544</v>
      </c>
      <c r="B180" s="39" t="s">
        <v>545</v>
      </c>
      <c r="C180" s="40" t="s">
        <v>546</v>
      </c>
      <c r="D180" s="40">
        <v>0</v>
      </c>
      <c r="E180" s="40">
        <v>0</v>
      </c>
      <c r="F180" s="40">
        <v>0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40" t="s">
        <v>115</v>
      </c>
      <c r="M180" s="40" t="s">
        <v>115</v>
      </c>
      <c r="N180" s="40" t="s">
        <v>115</v>
      </c>
      <c r="O180" s="40" t="s">
        <v>115</v>
      </c>
      <c r="P180" s="40" t="s">
        <v>115</v>
      </c>
      <c r="Q180" s="40" t="s">
        <v>115</v>
      </c>
      <c r="R180" s="40" t="s">
        <v>115</v>
      </c>
      <c r="S180" s="40" t="s">
        <v>115</v>
      </c>
      <c r="T180" s="40">
        <v>0</v>
      </c>
      <c r="U180" s="40">
        <v>0</v>
      </c>
      <c r="V180" s="40">
        <v>0</v>
      </c>
      <c r="W180" s="40">
        <v>0</v>
      </c>
      <c r="X180" s="40">
        <v>56</v>
      </c>
      <c r="Y180" s="40">
        <v>0</v>
      </c>
      <c r="Z180" s="40" t="s">
        <v>115</v>
      </c>
      <c r="AA180" s="40" t="s">
        <v>115</v>
      </c>
      <c r="AB180" s="40" t="s">
        <v>115</v>
      </c>
      <c r="AC180" s="40" t="s">
        <v>115</v>
      </c>
      <c r="AD180" s="40" t="s">
        <v>115</v>
      </c>
      <c r="AE180" s="40" t="s">
        <v>115</v>
      </c>
      <c r="AF180" s="40" t="s">
        <v>115</v>
      </c>
      <c r="AG180" s="40" t="s">
        <v>115</v>
      </c>
      <c r="AH180" s="40" t="s">
        <v>115</v>
      </c>
      <c r="AI180" s="40" t="s">
        <v>115</v>
      </c>
      <c r="AJ180" s="40" t="s">
        <v>115</v>
      </c>
      <c r="AK180" s="40" t="s">
        <v>115</v>
      </c>
      <c r="AL180" s="40" t="s">
        <v>115</v>
      </c>
      <c r="AM180" s="40" t="s">
        <v>115</v>
      </c>
      <c r="AN180" s="40">
        <v>115.07546082141508</v>
      </c>
      <c r="AO180" s="40">
        <v>0</v>
      </c>
      <c r="AP180" s="40" t="s">
        <v>115</v>
      </c>
      <c r="AQ180" s="40" t="s">
        <v>115</v>
      </c>
      <c r="AR180" s="40" t="s">
        <v>115</v>
      </c>
      <c r="AS180" s="40" t="s">
        <v>115</v>
      </c>
      <c r="AT180" s="40">
        <v>0</v>
      </c>
      <c r="AU180" s="40">
        <v>0</v>
      </c>
      <c r="AV180" s="40">
        <v>0</v>
      </c>
      <c r="AW180" s="40">
        <v>0</v>
      </c>
      <c r="AX180" s="40" t="s">
        <v>115</v>
      </c>
      <c r="AY180" s="40" t="s">
        <v>115</v>
      </c>
      <c r="AZ180" s="41"/>
    </row>
    <row r="181" spans="1:52" x14ac:dyDescent="0.25">
      <c r="A181" s="31" t="s">
        <v>547</v>
      </c>
      <c r="B181" s="39" t="s">
        <v>548</v>
      </c>
      <c r="C181" s="40" t="s">
        <v>549</v>
      </c>
      <c r="D181" s="40">
        <v>0</v>
      </c>
      <c r="E181" s="40">
        <v>0</v>
      </c>
      <c r="F181" s="40"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40" t="s">
        <v>115</v>
      </c>
      <c r="M181" s="40" t="s">
        <v>115</v>
      </c>
      <c r="N181" s="40" t="s">
        <v>115</v>
      </c>
      <c r="O181" s="40" t="s">
        <v>115</v>
      </c>
      <c r="P181" s="40" t="s">
        <v>115</v>
      </c>
      <c r="Q181" s="40" t="s">
        <v>115</v>
      </c>
      <c r="R181" s="40" t="s">
        <v>115</v>
      </c>
      <c r="S181" s="40" t="s">
        <v>115</v>
      </c>
      <c r="T181" s="40">
        <v>0</v>
      </c>
      <c r="U181" s="40">
        <v>0</v>
      </c>
      <c r="V181" s="40">
        <v>0</v>
      </c>
      <c r="W181" s="40">
        <v>0</v>
      </c>
      <c r="X181" s="40">
        <v>10</v>
      </c>
      <c r="Y181" s="40">
        <v>0</v>
      </c>
      <c r="Z181" s="40" t="s">
        <v>115</v>
      </c>
      <c r="AA181" s="40" t="s">
        <v>115</v>
      </c>
      <c r="AB181" s="40" t="s">
        <v>115</v>
      </c>
      <c r="AC181" s="40" t="s">
        <v>115</v>
      </c>
      <c r="AD181" s="40" t="s">
        <v>115</v>
      </c>
      <c r="AE181" s="40" t="s">
        <v>115</v>
      </c>
      <c r="AF181" s="40" t="s">
        <v>115</v>
      </c>
      <c r="AG181" s="40" t="s">
        <v>115</v>
      </c>
      <c r="AH181" s="40" t="s">
        <v>115</v>
      </c>
      <c r="AI181" s="40" t="s">
        <v>115</v>
      </c>
      <c r="AJ181" s="40" t="s">
        <v>115</v>
      </c>
      <c r="AK181" s="40" t="s">
        <v>115</v>
      </c>
      <c r="AL181" s="40" t="s">
        <v>115</v>
      </c>
      <c r="AM181" s="40" t="s">
        <v>115</v>
      </c>
      <c r="AN181" s="40">
        <v>16.818295893092611</v>
      </c>
      <c r="AO181" s="40">
        <v>0</v>
      </c>
      <c r="AP181" s="40" t="s">
        <v>115</v>
      </c>
      <c r="AQ181" s="40" t="s">
        <v>115</v>
      </c>
      <c r="AR181" s="40" t="s">
        <v>115</v>
      </c>
      <c r="AS181" s="40" t="s">
        <v>115</v>
      </c>
      <c r="AT181" s="40">
        <v>0</v>
      </c>
      <c r="AU181" s="40">
        <v>0</v>
      </c>
      <c r="AV181" s="40">
        <v>0</v>
      </c>
      <c r="AW181" s="40">
        <v>0</v>
      </c>
      <c r="AX181" s="40" t="s">
        <v>115</v>
      </c>
      <c r="AY181" s="40" t="s">
        <v>115</v>
      </c>
      <c r="AZ181" s="41"/>
    </row>
    <row r="182" spans="1:52" x14ac:dyDescent="0.25">
      <c r="A182" s="31" t="s">
        <v>550</v>
      </c>
      <c r="B182" s="39" t="s">
        <v>551</v>
      </c>
      <c r="C182" s="40" t="s">
        <v>552</v>
      </c>
      <c r="D182" s="40">
        <v>0.20999999999999974</v>
      </c>
      <c r="E182" s="40">
        <v>0</v>
      </c>
      <c r="F182" s="40"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40" t="s">
        <v>115</v>
      </c>
      <c r="M182" s="40" t="s">
        <v>115</v>
      </c>
      <c r="N182" s="40" t="s">
        <v>115</v>
      </c>
      <c r="O182" s="40" t="s">
        <v>115</v>
      </c>
      <c r="P182" s="40" t="s">
        <v>115</v>
      </c>
      <c r="Q182" s="40" t="s">
        <v>115</v>
      </c>
      <c r="R182" s="40" t="s">
        <v>115</v>
      </c>
      <c r="S182" s="40" t="s">
        <v>115</v>
      </c>
      <c r="T182" s="40">
        <v>1.5500000000000003</v>
      </c>
      <c r="U182" s="40">
        <v>0</v>
      </c>
      <c r="V182" s="40">
        <v>0</v>
      </c>
      <c r="W182" s="40">
        <v>0</v>
      </c>
      <c r="X182" s="40">
        <v>0</v>
      </c>
      <c r="Y182" s="40">
        <v>0</v>
      </c>
      <c r="Z182" s="40" t="s">
        <v>115</v>
      </c>
      <c r="AA182" s="40" t="s">
        <v>115</v>
      </c>
      <c r="AB182" s="40" t="s">
        <v>115</v>
      </c>
      <c r="AC182" s="40" t="s">
        <v>115</v>
      </c>
      <c r="AD182" s="40" t="s">
        <v>115</v>
      </c>
      <c r="AE182" s="40" t="s">
        <v>115</v>
      </c>
      <c r="AF182" s="40" t="s">
        <v>115</v>
      </c>
      <c r="AG182" s="40" t="s">
        <v>115</v>
      </c>
      <c r="AH182" s="40" t="s">
        <v>115</v>
      </c>
      <c r="AI182" s="40" t="s">
        <v>115</v>
      </c>
      <c r="AJ182" s="40" t="s">
        <v>115</v>
      </c>
      <c r="AK182" s="40" t="s">
        <v>115</v>
      </c>
      <c r="AL182" s="40" t="s">
        <v>115</v>
      </c>
      <c r="AM182" s="40" t="s">
        <v>115</v>
      </c>
      <c r="AN182" s="40">
        <v>12.109173043026679</v>
      </c>
      <c r="AO182" s="40">
        <v>0</v>
      </c>
      <c r="AP182" s="40" t="s">
        <v>115</v>
      </c>
      <c r="AQ182" s="40" t="s">
        <v>115</v>
      </c>
      <c r="AR182" s="40" t="s">
        <v>115</v>
      </c>
      <c r="AS182" s="40" t="s">
        <v>115</v>
      </c>
      <c r="AT182" s="40">
        <v>0</v>
      </c>
      <c r="AU182" s="40">
        <v>0</v>
      </c>
      <c r="AV182" s="40">
        <v>0</v>
      </c>
      <c r="AW182" s="40">
        <v>0</v>
      </c>
      <c r="AX182" s="40" t="s">
        <v>115</v>
      </c>
      <c r="AY182" s="40" t="s">
        <v>115</v>
      </c>
      <c r="AZ182" s="41"/>
    </row>
    <row r="183" spans="1:52" x14ac:dyDescent="0.25">
      <c r="A183" s="31" t="s">
        <v>553</v>
      </c>
      <c r="B183" s="39" t="s">
        <v>554</v>
      </c>
      <c r="C183" s="40" t="s">
        <v>555</v>
      </c>
      <c r="D183" s="40">
        <v>0.22999999999999998</v>
      </c>
      <c r="E183" s="40">
        <v>0</v>
      </c>
      <c r="F183" s="40"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40" t="s">
        <v>115</v>
      </c>
      <c r="M183" s="40" t="s">
        <v>115</v>
      </c>
      <c r="N183" s="40" t="s">
        <v>115</v>
      </c>
      <c r="O183" s="40" t="s">
        <v>115</v>
      </c>
      <c r="P183" s="40" t="s">
        <v>115</v>
      </c>
      <c r="Q183" s="40" t="s">
        <v>115</v>
      </c>
      <c r="R183" s="40" t="s">
        <v>115</v>
      </c>
      <c r="S183" s="40" t="s">
        <v>115</v>
      </c>
      <c r="T183" s="40">
        <v>1.03</v>
      </c>
      <c r="U183" s="40">
        <v>0</v>
      </c>
      <c r="V183" s="40">
        <v>0</v>
      </c>
      <c r="W183" s="40">
        <v>0</v>
      </c>
      <c r="X183" s="40">
        <v>11</v>
      </c>
      <c r="Y183" s="40">
        <v>0</v>
      </c>
      <c r="Z183" s="40" t="s">
        <v>115</v>
      </c>
      <c r="AA183" s="40" t="s">
        <v>115</v>
      </c>
      <c r="AB183" s="40" t="s">
        <v>115</v>
      </c>
      <c r="AC183" s="40" t="s">
        <v>115</v>
      </c>
      <c r="AD183" s="40" t="s">
        <v>115</v>
      </c>
      <c r="AE183" s="40" t="s">
        <v>115</v>
      </c>
      <c r="AF183" s="40" t="s">
        <v>115</v>
      </c>
      <c r="AG183" s="40" t="s">
        <v>115</v>
      </c>
      <c r="AH183" s="40" t="s">
        <v>115</v>
      </c>
      <c r="AI183" s="40" t="s">
        <v>115</v>
      </c>
      <c r="AJ183" s="40" t="s">
        <v>115</v>
      </c>
      <c r="AK183" s="40" t="s">
        <v>115</v>
      </c>
      <c r="AL183" s="40" t="s">
        <v>115</v>
      </c>
      <c r="AM183" s="40" t="s">
        <v>115</v>
      </c>
      <c r="AN183" s="40">
        <v>18.386974867830602</v>
      </c>
      <c r="AO183" s="40">
        <v>0</v>
      </c>
      <c r="AP183" s="40" t="s">
        <v>115</v>
      </c>
      <c r="AQ183" s="40" t="s">
        <v>115</v>
      </c>
      <c r="AR183" s="40" t="s">
        <v>115</v>
      </c>
      <c r="AS183" s="40" t="s">
        <v>115</v>
      </c>
      <c r="AT183" s="40">
        <v>0</v>
      </c>
      <c r="AU183" s="40">
        <v>0</v>
      </c>
      <c r="AV183" s="40">
        <v>0</v>
      </c>
      <c r="AW183" s="40">
        <v>0</v>
      </c>
      <c r="AX183" s="40" t="s">
        <v>115</v>
      </c>
      <c r="AY183" s="40" t="s">
        <v>115</v>
      </c>
      <c r="AZ183" s="41"/>
    </row>
    <row r="184" spans="1:52" x14ac:dyDescent="0.25">
      <c r="A184" s="31" t="s">
        <v>556</v>
      </c>
      <c r="B184" s="39" t="s">
        <v>557</v>
      </c>
      <c r="C184" s="40" t="s">
        <v>558</v>
      </c>
      <c r="D184" s="40">
        <v>0</v>
      </c>
      <c r="E184" s="40">
        <v>0.06</v>
      </c>
      <c r="F184" s="40">
        <v>0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40" t="s">
        <v>115</v>
      </c>
      <c r="M184" s="40" t="s">
        <v>115</v>
      </c>
      <c r="N184" s="40" t="s">
        <v>115</v>
      </c>
      <c r="O184" s="40" t="s">
        <v>115</v>
      </c>
      <c r="P184" s="40" t="s">
        <v>115</v>
      </c>
      <c r="Q184" s="40" t="s">
        <v>115</v>
      </c>
      <c r="R184" s="40" t="s">
        <v>115</v>
      </c>
      <c r="S184" s="40" t="s">
        <v>115</v>
      </c>
      <c r="T184" s="40">
        <v>0.8</v>
      </c>
      <c r="U184" s="40">
        <v>0.1</v>
      </c>
      <c r="V184" s="40">
        <v>0</v>
      </c>
      <c r="W184" s="40">
        <v>0</v>
      </c>
      <c r="X184" s="40">
        <v>18</v>
      </c>
      <c r="Y184" s="40">
        <v>0</v>
      </c>
      <c r="Z184" s="40" t="s">
        <v>115</v>
      </c>
      <c r="AA184" s="40" t="s">
        <v>115</v>
      </c>
      <c r="AB184" s="40" t="s">
        <v>115</v>
      </c>
      <c r="AC184" s="40" t="s">
        <v>115</v>
      </c>
      <c r="AD184" s="40" t="s">
        <v>115</v>
      </c>
      <c r="AE184" s="40" t="s">
        <v>115</v>
      </c>
      <c r="AF184" s="40" t="s">
        <v>115</v>
      </c>
      <c r="AG184" s="40" t="s">
        <v>115</v>
      </c>
      <c r="AH184" s="40" t="s">
        <v>115</v>
      </c>
      <c r="AI184" s="40" t="s">
        <v>115</v>
      </c>
      <c r="AJ184" s="40" t="s">
        <v>115</v>
      </c>
      <c r="AK184" s="40" t="s">
        <v>115</v>
      </c>
      <c r="AL184" s="40" t="s">
        <v>115</v>
      </c>
      <c r="AM184" s="40" t="s">
        <v>115</v>
      </c>
      <c r="AN184" s="40">
        <v>30.940264073049498</v>
      </c>
      <c r="AO184" s="40">
        <v>2.160382104</v>
      </c>
      <c r="AP184" s="40" t="s">
        <v>115</v>
      </c>
      <c r="AQ184" s="40" t="s">
        <v>115</v>
      </c>
      <c r="AR184" s="40" t="s">
        <v>115</v>
      </c>
      <c r="AS184" s="40" t="s">
        <v>115</v>
      </c>
      <c r="AT184" s="40">
        <v>0</v>
      </c>
      <c r="AU184" s="40">
        <v>0</v>
      </c>
      <c r="AV184" s="40">
        <v>0</v>
      </c>
      <c r="AW184" s="40">
        <v>0</v>
      </c>
      <c r="AX184" s="40" t="s">
        <v>115</v>
      </c>
      <c r="AY184" s="40" t="s">
        <v>115</v>
      </c>
      <c r="AZ184" s="41"/>
    </row>
    <row r="185" spans="1:52" x14ac:dyDescent="0.25">
      <c r="A185" s="31" t="s">
        <v>559</v>
      </c>
      <c r="B185" s="39" t="s">
        <v>560</v>
      </c>
      <c r="C185" s="40" t="s">
        <v>561</v>
      </c>
      <c r="D185" s="40">
        <v>0</v>
      </c>
      <c r="E185" s="40">
        <v>0</v>
      </c>
      <c r="F185" s="40">
        <v>0</v>
      </c>
      <c r="G185" s="40">
        <v>0</v>
      </c>
      <c r="H185" s="40">
        <v>0</v>
      </c>
      <c r="I185" s="40">
        <v>0</v>
      </c>
      <c r="J185" s="40">
        <v>0</v>
      </c>
      <c r="K185" s="40">
        <v>0</v>
      </c>
      <c r="L185" s="40" t="s">
        <v>115</v>
      </c>
      <c r="M185" s="40" t="s">
        <v>115</v>
      </c>
      <c r="N185" s="40" t="s">
        <v>115</v>
      </c>
      <c r="O185" s="40" t="s">
        <v>115</v>
      </c>
      <c r="P185" s="40" t="s">
        <v>115</v>
      </c>
      <c r="Q185" s="40" t="s">
        <v>115</v>
      </c>
      <c r="R185" s="40" t="s">
        <v>115</v>
      </c>
      <c r="S185" s="40" t="s">
        <v>115</v>
      </c>
      <c r="T185" s="40">
        <v>0</v>
      </c>
      <c r="U185" s="40">
        <v>0</v>
      </c>
      <c r="V185" s="40">
        <v>0</v>
      </c>
      <c r="W185" s="40">
        <v>0</v>
      </c>
      <c r="X185" s="40">
        <v>23</v>
      </c>
      <c r="Y185" s="40">
        <v>0</v>
      </c>
      <c r="Z185" s="40" t="s">
        <v>115</v>
      </c>
      <c r="AA185" s="40" t="s">
        <v>115</v>
      </c>
      <c r="AB185" s="40" t="s">
        <v>115</v>
      </c>
      <c r="AC185" s="40" t="s">
        <v>115</v>
      </c>
      <c r="AD185" s="40" t="s">
        <v>115</v>
      </c>
      <c r="AE185" s="40" t="s">
        <v>115</v>
      </c>
      <c r="AF185" s="40" t="s">
        <v>115</v>
      </c>
      <c r="AG185" s="40" t="s">
        <v>115</v>
      </c>
      <c r="AH185" s="40" t="s">
        <v>115</v>
      </c>
      <c r="AI185" s="40" t="s">
        <v>115</v>
      </c>
      <c r="AJ185" s="40" t="s">
        <v>115</v>
      </c>
      <c r="AK185" s="40" t="s">
        <v>115</v>
      </c>
      <c r="AL185" s="40" t="s">
        <v>115</v>
      </c>
      <c r="AM185" s="40" t="s">
        <v>115</v>
      </c>
      <c r="AN185" s="40">
        <v>43.43826377342107</v>
      </c>
      <c r="AO185" s="40">
        <v>0</v>
      </c>
      <c r="AP185" s="40" t="s">
        <v>115</v>
      </c>
      <c r="AQ185" s="40" t="s">
        <v>115</v>
      </c>
      <c r="AR185" s="40" t="s">
        <v>115</v>
      </c>
      <c r="AS185" s="40" t="s">
        <v>115</v>
      </c>
      <c r="AT185" s="40">
        <v>0</v>
      </c>
      <c r="AU185" s="40">
        <v>0</v>
      </c>
      <c r="AV185" s="40">
        <v>0</v>
      </c>
      <c r="AW185" s="40">
        <v>0</v>
      </c>
      <c r="AX185" s="40" t="s">
        <v>115</v>
      </c>
      <c r="AY185" s="40" t="s">
        <v>115</v>
      </c>
      <c r="AZ185" s="41"/>
    </row>
    <row r="186" spans="1:52" x14ac:dyDescent="0.25">
      <c r="A186" s="31" t="s">
        <v>562</v>
      </c>
      <c r="B186" s="39" t="s">
        <v>563</v>
      </c>
      <c r="C186" s="40" t="s">
        <v>564</v>
      </c>
      <c r="D186" s="40">
        <v>0</v>
      </c>
      <c r="E186" s="40">
        <v>0</v>
      </c>
      <c r="F186" s="40">
        <v>0</v>
      </c>
      <c r="G186" s="40">
        <v>0</v>
      </c>
      <c r="H186" s="40">
        <v>0</v>
      </c>
      <c r="I186" s="40">
        <v>0</v>
      </c>
      <c r="J186" s="40">
        <v>0</v>
      </c>
      <c r="K186" s="40">
        <v>0</v>
      </c>
      <c r="L186" s="40" t="s">
        <v>115</v>
      </c>
      <c r="M186" s="40" t="s">
        <v>115</v>
      </c>
      <c r="N186" s="40" t="s">
        <v>115</v>
      </c>
      <c r="O186" s="40" t="s">
        <v>115</v>
      </c>
      <c r="P186" s="40" t="s">
        <v>115</v>
      </c>
      <c r="Q186" s="40" t="s">
        <v>115</v>
      </c>
      <c r="R186" s="40" t="s">
        <v>115</v>
      </c>
      <c r="S186" s="40" t="s">
        <v>115</v>
      </c>
      <c r="T186" s="40">
        <v>0.4</v>
      </c>
      <c r="U186" s="40">
        <v>0</v>
      </c>
      <c r="V186" s="40">
        <v>0</v>
      </c>
      <c r="W186" s="40">
        <v>0</v>
      </c>
      <c r="X186" s="40">
        <v>5</v>
      </c>
      <c r="Y186" s="40">
        <v>0</v>
      </c>
      <c r="Z186" s="40" t="s">
        <v>115</v>
      </c>
      <c r="AA186" s="40" t="s">
        <v>115</v>
      </c>
      <c r="AB186" s="40" t="s">
        <v>115</v>
      </c>
      <c r="AC186" s="40" t="s">
        <v>115</v>
      </c>
      <c r="AD186" s="40" t="s">
        <v>115</v>
      </c>
      <c r="AE186" s="40" t="s">
        <v>115</v>
      </c>
      <c r="AF186" s="40" t="s">
        <v>115</v>
      </c>
      <c r="AG186" s="40" t="s">
        <v>115</v>
      </c>
      <c r="AH186" s="40" t="s">
        <v>115</v>
      </c>
      <c r="AI186" s="40" t="s">
        <v>115</v>
      </c>
      <c r="AJ186" s="40" t="s">
        <v>115</v>
      </c>
      <c r="AK186" s="40" t="s">
        <v>115</v>
      </c>
      <c r="AL186" s="40" t="s">
        <v>115</v>
      </c>
      <c r="AM186" s="40" t="s">
        <v>115</v>
      </c>
      <c r="AN186" s="40">
        <v>17.249296870414064</v>
      </c>
      <c r="AO186" s="40">
        <v>0.62486471999999993</v>
      </c>
      <c r="AP186" s="40" t="s">
        <v>115</v>
      </c>
      <c r="AQ186" s="40" t="s">
        <v>115</v>
      </c>
      <c r="AR186" s="40" t="s">
        <v>115</v>
      </c>
      <c r="AS186" s="40" t="s">
        <v>115</v>
      </c>
      <c r="AT186" s="40">
        <v>0</v>
      </c>
      <c r="AU186" s="40">
        <v>0</v>
      </c>
      <c r="AV186" s="40">
        <v>0</v>
      </c>
      <c r="AW186" s="40">
        <v>0</v>
      </c>
      <c r="AX186" s="40" t="s">
        <v>115</v>
      </c>
      <c r="AY186" s="40" t="s">
        <v>115</v>
      </c>
      <c r="AZ186" s="41"/>
    </row>
    <row r="187" spans="1:52" ht="21" x14ac:dyDescent="0.25">
      <c r="A187" s="31" t="s">
        <v>565</v>
      </c>
      <c r="B187" s="39" t="s">
        <v>566</v>
      </c>
      <c r="C187" s="40" t="s">
        <v>114</v>
      </c>
      <c r="D187" s="40">
        <v>0</v>
      </c>
      <c r="E187" s="40">
        <v>0</v>
      </c>
      <c r="F187" s="40"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40" t="s">
        <v>115</v>
      </c>
      <c r="M187" s="40" t="s">
        <v>115</v>
      </c>
      <c r="N187" s="40" t="s">
        <v>115</v>
      </c>
      <c r="O187" s="40" t="s">
        <v>115</v>
      </c>
      <c r="P187" s="40" t="s">
        <v>115</v>
      </c>
      <c r="Q187" s="40" t="s">
        <v>115</v>
      </c>
      <c r="R187" s="40" t="s">
        <v>115</v>
      </c>
      <c r="S187" s="40" t="s">
        <v>115</v>
      </c>
      <c r="T187" s="40">
        <v>0</v>
      </c>
      <c r="U187" s="40">
        <v>0</v>
      </c>
      <c r="V187" s="40">
        <v>0</v>
      </c>
      <c r="W187" s="40">
        <v>0</v>
      </c>
      <c r="X187" s="40">
        <v>0</v>
      </c>
      <c r="Y187" s="40">
        <v>0</v>
      </c>
      <c r="Z187" s="40" t="s">
        <v>115</v>
      </c>
      <c r="AA187" s="40" t="s">
        <v>115</v>
      </c>
      <c r="AB187" s="40" t="s">
        <v>115</v>
      </c>
      <c r="AC187" s="40" t="s">
        <v>115</v>
      </c>
      <c r="AD187" s="40" t="s">
        <v>115</v>
      </c>
      <c r="AE187" s="40" t="s">
        <v>115</v>
      </c>
      <c r="AF187" s="40" t="s">
        <v>115</v>
      </c>
      <c r="AG187" s="40" t="s">
        <v>115</v>
      </c>
      <c r="AH187" s="40" t="s">
        <v>115</v>
      </c>
      <c r="AI187" s="40" t="s">
        <v>115</v>
      </c>
      <c r="AJ187" s="40" t="s">
        <v>115</v>
      </c>
      <c r="AK187" s="40" t="s">
        <v>115</v>
      </c>
      <c r="AL187" s="40" t="s">
        <v>115</v>
      </c>
      <c r="AM187" s="40" t="s">
        <v>115</v>
      </c>
      <c r="AN187" s="40">
        <v>0</v>
      </c>
      <c r="AO187" s="40">
        <v>0</v>
      </c>
      <c r="AP187" s="40" t="s">
        <v>115</v>
      </c>
      <c r="AQ187" s="40" t="s">
        <v>115</v>
      </c>
      <c r="AR187" s="40" t="s">
        <v>115</v>
      </c>
      <c r="AS187" s="40" t="s">
        <v>115</v>
      </c>
      <c r="AT187" s="40">
        <v>0</v>
      </c>
      <c r="AU187" s="40">
        <v>0</v>
      </c>
      <c r="AV187" s="40">
        <v>0</v>
      </c>
      <c r="AW187" s="40">
        <v>0</v>
      </c>
      <c r="AX187" s="40" t="s">
        <v>115</v>
      </c>
      <c r="AY187" s="40" t="s">
        <v>115</v>
      </c>
      <c r="AZ187" s="41"/>
    </row>
    <row r="188" spans="1:52" ht="21" x14ac:dyDescent="0.25">
      <c r="A188" s="31" t="s">
        <v>567</v>
      </c>
      <c r="B188" s="39" t="s">
        <v>568</v>
      </c>
      <c r="C188" s="40" t="s">
        <v>114</v>
      </c>
      <c r="D188" s="40">
        <v>0</v>
      </c>
      <c r="E188" s="40">
        <v>0</v>
      </c>
      <c r="F188" s="40">
        <v>0</v>
      </c>
      <c r="G188" s="40">
        <v>0</v>
      </c>
      <c r="H188" s="40">
        <v>0</v>
      </c>
      <c r="I188" s="40">
        <v>1.9597000000000002</v>
      </c>
      <c r="J188" s="40">
        <v>0</v>
      </c>
      <c r="K188" s="40">
        <v>0</v>
      </c>
      <c r="L188" s="40" t="s">
        <v>115</v>
      </c>
      <c r="M188" s="40" t="s">
        <v>115</v>
      </c>
      <c r="N188" s="40" t="s">
        <v>115</v>
      </c>
      <c r="O188" s="40" t="s">
        <v>115</v>
      </c>
      <c r="P188" s="40" t="s">
        <v>115</v>
      </c>
      <c r="Q188" s="40" t="s">
        <v>115</v>
      </c>
      <c r="R188" s="40" t="s">
        <v>115</v>
      </c>
      <c r="S188" s="40" t="s">
        <v>115</v>
      </c>
      <c r="T188" s="40">
        <v>0</v>
      </c>
      <c r="U188" s="40">
        <v>0</v>
      </c>
      <c r="V188" s="40">
        <v>88.759999999999991</v>
      </c>
      <c r="W188" s="40">
        <v>33.99</v>
      </c>
      <c r="X188" s="40">
        <v>0</v>
      </c>
      <c r="Y188" s="40">
        <v>0</v>
      </c>
      <c r="Z188" s="40" t="s">
        <v>115</v>
      </c>
      <c r="AA188" s="40" t="s">
        <v>115</v>
      </c>
      <c r="AB188" s="40" t="s">
        <v>115</v>
      </c>
      <c r="AC188" s="40" t="s">
        <v>115</v>
      </c>
      <c r="AD188" s="40" t="s">
        <v>115</v>
      </c>
      <c r="AE188" s="40" t="s">
        <v>115</v>
      </c>
      <c r="AF188" s="40" t="s">
        <v>115</v>
      </c>
      <c r="AG188" s="40" t="s">
        <v>115</v>
      </c>
      <c r="AH188" s="40" t="s">
        <v>115</v>
      </c>
      <c r="AI188" s="40" t="s">
        <v>115</v>
      </c>
      <c r="AJ188" s="40" t="s">
        <v>115</v>
      </c>
      <c r="AK188" s="40" t="s">
        <v>115</v>
      </c>
      <c r="AL188" s="40" t="s">
        <v>115</v>
      </c>
      <c r="AM188" s="40" t="s">
        <v>115</v>
      </c>
      <c r="AN188" s="40">
        <v>302.45812464935631</v>
      </c>
      <c r="AO188" s="40">
        <v>126.48312022799999</v>
      </c>
      <c r="AP188" s="40" t="s">
        <v>115</v>
      </c>
      <c r="AQ188" s="40" t="s">
        <v>115</v>
      </c>
      <c r="AR188" s="40" t="s">
        <v>115</v>
      </c>
      <c r="AS188" s="40" t="s">
        <v>115</v>
      </c>
      <c r="AT188" s="40">
        <v>0</v>
      </c>
      <c r="AU188" s="40">
        <v>0</v>
      </c>
      <c r="AV188" s="40">
        <v>0</v>
      </c>
      <c r="AW188" s="40">
        <v>0</v>
      </c>
      <c r="AX188" s="40" t="s">
        <v>115</v>
      </c>
      <c r="AY188" s="40" t="s">
        <v>115</v>
      </c>
      <c r="AZ188" s="41"/>
    </row>
    <row r="189" spans="1:52" x14ac:dyDescent="0.25">
      <c r="A189" s="31" t="s">
        <v>569</v>
      </c>
      <c r="B189" s="39" t="s">
        <v>570</v>
      </c>
      <c r="C189" s="40" t="s">
        <v>114</v>
      </c>
      <c r="D189" s="40">
        <v>0</v>
      </c>
      <c r="E189" s="40">
        <v>0</v>
      </c>
      <c r="F189" s="40">
        <v>0</v>
      </c>
      <c r="G189" s="40">
        <v>0</v>
      </c>
      <c r="H189" s="40">
        <v>0</v>
      </c>
      <c r="I189" s="40">
        <v>1.9597000000000002</v>
      </c>
      <c r="J189" s="40">
        <v>0</v>
      </c>
      <c r="K189" s="40">
        <v>0</v>
      </c>
      <c r="L189" s="40" t="s">
        <v>115</v>
      </c>
      <c r="M189" s="40" t="s">
        <v>115</v>
      </c>
      <c r="N189" s="40" t="s">
        <v>115</v>
      </c>
      <c r="O189" s="40" t="s">
        <v>115</v>
      </c>
      <c r="P189" s="40" t="s">
        <v>115</v>
      </c>
      <c r="Q189" s="40" t="s">
        <v>115</v>
      </c>
      <c r="R189" s="40" t="s">
        <v>115</v>
      </c>
      <c r="S189" s="40" t="s">
        <v>115</v>
      </c>
      <c r="T189" s="40">
        <v>0</v>
      </c>
      <c r="U189" s="40">
        <v>0</v>
      </c>
      <c r="V189" s="40">
        <v>88.759999999999991</v>
      </c>
      <c r="W189" s="40">
        <v>33.99</v>
      </c>
      <c r="X189" s="40">
        <v>0</v>
      </c>
      <c r="Y189" s="40">
        <v>0</v>
      </c>
      <c r="Z189" s="40" t="s">
        <v>115</v>
      </c>
      <c r="AA189" s="40" t="s">
        <v>115</v>
      </c>
      <c r="AB189" s="40" t="s">
        <v>115</v>
      </c>
      <c r="AC189" s="40" t="s">
        <v>115</v>
      </c>
      <c r="AD189" s="40" t="s">
        <v>115</v>
      </c>
      <c r="AE189" s="40" t="s">
        <v>115</v>
      </c>
      <c r="AF189" s="40" t="s">
        <v>115</v>
      </c>
      <c r="AG189" s="40" t="s">
        <v>115</v>
      </c>
      <c r="AH189" s="40" t="s">
        <v>115</v>
      </c>
      <c r="AI189" s="40" t="s">
        <v>115</v>
      </c>
      <c r="AJ189" s="40" t="s">
        <v>115</v>
      </c>
      <c r="AK189" s="40" t="s">
        <v>115</v>
      </c>
      <c r="AL189" s="40" t="s">
        <v>115</v>
      </c>
      <c r="AM189" s="40" t="s">
        <v>115</v>
      </c>
      <c r="AN189" s="40">
        <v>302.45812464935631</v>
      </c>
      <c r="AO189" s="40">
        <v>126.48312022799999</v>
      </c>
      <c r="AP189" s="40" t="s">
        <v>115</v>
      </c>
      <c r="AQ189" s="40" t="s">
        <v>115</v>
      </c>
      <c r="AR189" s="40" t="s">
        <v>115</v>
      </c>
      <c r="AS189" s="40" t="s">
        <v>115</v>
      </c>
      <c r="AT189" s="40">
        <v>0</v>
      </c>
      <c r="AU189" s="40">
        <v>0</v>
      </c>
      <c r="AV189" s="40">
        <v>0</v>
      </c>
      <c r="AW189" s="40">
        <v>0</v>
      </c>
      <c r="AX189" s="40" t="s">
        <v>115</v>
      </c>
      <c r="AY189" s="40" t="s">
        <v>115</v>
      </c>
      <c r="AZ189" s="41"/>
    </row>
    <row r="190" spans="1:52" x14ac:dyDescent="0.25">
      <c r="A190" s="31" t="s">
        <v>571</v>
      </c>
      <c r="B190" s="39" t="s">
        <v>572</v>
      </c>
      <c r="C190" s="40" t="s">
        <v>573</v>
      </c>
      <c r="D190" s="40">
        <v>0</v>
      </c>
      <c r="E190" s="40">
        <v>0</v>
      </c>
      <c r="F190" s="40">
        <v>0</v>
      </c>
      <c r="G190" s="40">
        <v>0</v>
      </c>
      <c r="H190" s="40">
        <v>0</v>
      </c>
      <c r="I190" s="40">
        <v>0</v>
      </c>
      <c r="J190" s="40">
        <v>0</v>
      </c>
      <c r="K190" s="40">
        <v>0</v>
      </c>
      <c r="L190" s="40" t="s">
        <v>115</v>
      </c>
      <c r="M190" s="40" t="s">
        <v>115</v>
      </c>
      <c r="N190" s="40" t="s">
        <v>115</v>
      </c>
      <c r="O190" s="40" t="s">
        <v>115</v>
      </c>
      <c r="P190" s="40" t="s">
        <v>115</v>
      </c>
      <c r="Q190" s="40" t="s">
        <v>115</v>
      </c>
      <c r="R190" s="40" t="s">
        <v>115</v>
      </c>
      <c r="S190" s="40" t="s">
        <v>115</v>
      </c>
      <c r="T190" s="40">
        <v>0</v>
      </c>
      <c r="U190" s="40">
        <v>0</v>
      </c>
      <c r="V190" s="40">
        <v>59</v>
      </c>
      <c r="W190" s="40">
        <v>21.446999999999999</v>
      </c>
      <c r="X190" s="40">
        <v>0</v>
      </c>
      <c r="Y190" s="40">
        <v>0</v>
      </c>
      <c r="Z190" s="40" t="s">
        <v>115</v>
      </c>
      <c r="AA190" s="40" t="s">
        <v>115</v>
      </c>
      <c r="AB190" s="40" t="s">
        <v>115</v>
      </c>
      <c r="AC190" s="40" t="s">
        <v>115</v>
      </c>
      <c r="AD190" s="40" t="s">
        <v>115</v>
      </c>
      <c r="AE190" s="40" t="s">
        <v>115</v>
      </c>
      <c r="AF190" s="40" t="s">
        <v>115</v>
      </c>
      <c r="AG190" s="40" t="s">
        <v>115</v>
      </c>
      <c r="AH190" s="40" t="s">
        <v>115</v>
      </c>
      <c r="AI190" s="40" t="s">
        <v>115</v>
      </c>
      <c r="AJ190" s="40" t="s">
        <v>115</v>
      </c>
      <c r="AK190" s="40" t="s">
        <v>115</v>
      </c>
      <c r="AL190" s="40" t="s">
        <v>115</v>
      </c>
      <c r="AM190" s="40" t="s">
        <v>115</v>
      </c>
      <c r="AN190" s="40">
        <v>123.67598760287942</v>
      </c>
      <c r="AO190" s="40">
        <v>69.220493567999995</v>
      </c>
      <c r="AP190" s="40" t="s">
        <v>115</v>
      </c>
      <c r="AQ190" s="40" t="s">
        <v>115</v>
      </c>
      <c r="AR190" s="40" t="s">
        <v>115</v>
      </c>
      <c r="AS190" s="40" t="s">
        <v>115</v>
      </c>
      <c r="AT190" s="40">
        <v>0</v>
      </c>
      <c r="AU190" s="40">
        <v>0</v>
      </c>
      <c r="AV190" s="40">
        <v>0</v>
      </c>
      <c r="AW190" s="40">
        <v>0</v>
      </c>
      <c r="AX190" s="40" t="s">
        <v>115</v>
      </c>
      <c r="AY190" s="40" t="s">
        <v>115</v>
      </c>
      <c r="AZ190" s="41"/>
    </row>
    <row r="191" spans="1:52" x14ac:dyDescent="0.25">
      <c r="A191" s="31" t="s">
        <v>574</v>
      </c>
      <c r="B191" s="39" t="s">
        <v>575</v>
      </c>
      <c r="C191" s="40" t="s">
        <v>576</v>
      </c>
      <c r="D191" s="40">
        <v>0</v>
      </c>
      <c r="E191" s="40">
        <v>0</v>
      </c>
      <c r="F191" s="40">
        <v>0</v>
      </c>
      <c r="G191" s="40">
        <v>0</v>
      </c>
      <c r="H191" s="40">
        <v>0</v>
      </c>
      <c r="I191" s="40">
        <v>0</v>
      </c>
      <c r="J191" s="40">
        <v>0</v>
      </c>
      <c r="K191" s="40">
        <v>0</v>
      </c>
      <c r="L191" s="40" t="s">
        <v>115</v>
      </c>
      <c r="M191" s="40" t="s">
        <v>115</v>
      </c>
      <c r="N191" s="40" t="s">
        <v>115</v>
      </c>
      <c r="O191" s="40" t="s">
        <v>115</v>
      </c>
      <c r="P191" s="40" t="s">
        <v>115</v>
      </c>
      <c r="Q191" s="40" t="s">
        <v>115</v>
      </c>
      <c r="R191" s="40" t="s">
        <v>115</v>
      </c>
      <c r="S191" s="40" t="s">
        <v>115</v>
      </c>
      <c r="T191" s="40">
        <v>0</v>
      </c>
      <c r="U191" s="40">
        <v>0</v>
      </c>
      <c r="V191" s="40">
        <v>0</v>
      </c>
      <c r="W191" s="40">
        <v>0</v>
      </c>
      <c r="X191" s="40">
        <v>0</v>
      </c>
      <c r="Y191" s="40">
        <v>0</v>
      </c>
      <c r="Z191" s="40" t="s">
        <v>115</v>
      </c>
      <c r="AA191" s="40" t="s">
        <v>115</v>
      </c>
      <c r="AB191" s="40" t="s">
        <v>115</v>
      </c>
      <c r="AC191" s="40" t="s">
        <v>115</v>
      </c>
      <c r="AD191" s="40" t="s">
        <v>115</v>
      </c>
      <c r="AE191" s="40" t="s">
        <v>115</v>
      </c>
      <c r="AF191" s="40" t="s">
        <v>115</v>
      </c>
      <c r="AG191" s="40" t="s">
        <v>115</v>
      </c>
      <c r="AH191" s="40" t="s">
        <v>115</v>
      </c>
      <c r="AI191" s="40" t="s">
        <v>115</v>
      </c>
      <c r="AJ191" s="40" t="s">
        <v>115</v>
      </c>
      <c r="AK191" s="40" t="s">
        <v>115</v>
      </c>
      <c r="AL191" s="40" t="s">
        <v>115</v>
      </c>
      <c r="AM191" s="40" t="s">
        <v>115</v>
      </c>
      <c r="AN191" s="40">
        <v>9.1693143480750763</v>
      </c>
      <c r="AO191" s="40">
        <v>0.35028480000000006</v>
      </c>
      <c r="AP191" s="40" t="s">
        <v>115</v>
      </c>
      <c r="AQ191" s="40" t="s">
        <v>115</v>
      </c>
      <c r="AR191" s="40" t="s">
        <v>115</v>
      </c>
      <c r="AS191" s="40" t="s">
        <v>115</v>
      </c>
      <c r="AT191" s="40">
        <v>0</v>
      </c>
      <c r="AU191" s="40">
        <v>0</v>
      </c>
      <c r="AV191" s="40">
        <v>0</v>
      </c>
      <c r="AW191" s="40">
        <v>0</v>
      </c>
      <c r="AX191" s="40" t="s">
        <v>115</v>
      </c>
      <c r="AY191" s="40" t="s">
        <v>115</v>
      </c>
      <c r="AZ191" s="41"/>
    </row>
    <row r="192" spans="1:52" x14ac:dyDescent="0.25">
      <c r="A192" s="31" t="s">
        <v>577</v>
      </c>
      <c r="B192" s="39" t="s">
        <v>578</v>
      </c>
      <c r="C192" s="40" t="s">
        <v>579</v>
      </c>
      <c r="D192" s="40">
        <v>0</v>
      </c>
      <c r="E192" s="40">
        <v>0</v>
      </c>
      <c r="F192" s="40">
        <v>0</v>
      </c>
      <c r="G192" s="40">
        <v>0</v>
      </c>
      <c r="H192" s="40">
        <v>0</v>
      </c>
      <c r="I192" s="40">
        <v>1.7387000000000001</v>
      </c>
      <c r="J192" s="40">
        <v>0</v>
      </c>
      <c r="K192" s="40">
        <v>0</v>
      </c>
      <c r="L192" s="40" t="s">
        <v>115</v>
      </c>
      <c r="M192" s="40" t="s">
        <v>115</v>
      </c>
      <c r="N192" s="40" t="s">
        <v>115</v>
      </c>
      <c r="O192" s="40" t="s">
        <v>115</v>
      </c>
      <c r="P192" s="40" t="s">
        <v>115</v>
      </c>
      <c r="Q192" s="40" t="s">
        <v>115</v>
      </c>
      <c r="R192" s="40" t="s">
        <v>115</v>
      </c>
      <c r="S192" s="40" t="s">
        <v>115</v>
      </c>
      <c r="T192" s="40">
        <v>0</v>
      </c>
      <c r="U192" s="40">
        <v>0</v>
      </c>
      <c r="V192" s="40">
        <v>4.8</v>
      </c>
      <c r="W192" s="40">
        <v>0</v>
      </c>
      <c r="X192" s="40">
        <v>0</v>
      </c>
      <c r="Y192" s="40">
        <v>0</v>
      </c>
      <c r="Z192" s="40" t="s">
        <v>115</v>
      </c>
      <c r="AA192" s="40" t="s">
        <v>115</v>
      </c>
      <c r="AB192" s="40" t="s">
        <v>115</v>
      </c>
      <c r="AC192" s="40" t="s">
        <v>115</v>
      </c>
      <c r="AD192" s="40" t="s">
        <v>115</v>
      </c>
      <c r="AE192" s="40" t="s">
        <v>115</v>
      </c>
      <c r="AF192" s="40" t="s">
        <v>115</v>
      </c>
      <c r="AG192" s="40" t="s">
        <v>115</v>
      </c>
      <c r="AH192" s="40" t="s">
        <v>115</v>
      </c>
      <c r="AI192" s="40" t="s">
        <v>115</v>
      </c>
      <c r="AJ192" s="40" t="s">
        <v>115</v>
      </c>
      <c r="AK192" s="40" t="s">
        <v>115</v>
      </c>
      <c r="AL192" s="40" t="s">
        <v>115</v>
      </c>
      <c r="AM192" s="40" t="s">
        <v>115</v>
      </c>
      <c r="AN192" s="40">
        <v>88.536516519911984</v>
      </c>
      <c r="AO192" s="40">
        <v>27.376114223999984</v>
      </c>
      <c r="AP192" s="40" t="s">
        <v>115</v>
      </c>
      <c r="AQ192" s="40" t="s">
        <v>115</v>
      </c>
      <c r="AR192" s="40" t="s">
        <v>115</v>
      </c>
      <c r="AS192" s="40" t="s">
        <v>115</v>
      </c>
      <c r="AT192" s="40">
        <v>0</v>
      </c>
      <c r="AU192" s="40">
        <v>0</v>
      </c>
      <c r="AV192" s="40">
        <v>0</v>
      </c>
      <c r="AW192" s="40">
        <v>0</v>
      </c>
      <c r="AX192" s="40" t="s">
        <v>115</v>
      </c>
      <c r="AY192" s="40" t="s">
        <v>115</v>
      </c>
      <c r="AZ192" s="41"/>
    </row>
    <row r="193" spans="1:52" x14ac:dyDescent="0.25">
      <c r="A193" s="31" t="s">
        <v>580</v>
      </c>
      <c r="B193" s="39" t="s">
        <v>581</v>
      </c>
      <c r="C193" s="40" t="s">
        <v>582</v>
      </c>
      <c r="D193" s="40">
        <v>0</v>
      </c>
      <c r="E193" s="40">
        <v>0</v>
      </c>
      <c r="F193" s="40"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40" t="s">
        <v>115</v>
      </c>
      <c r="M193" s="40" t="s">
        <v>115</v>
      </c>
      <c r="N193" s="40" t="s">
        <v>115</v>
      </c>
      <c r="O193" s="40" t="s">
        <v>115</v>
      </c>
      <c r="P193" s="40" t="s">
        <v>115</v>
      </c>
      <c r="Q193" s="40" t="s">
        <v>115</v>
      </c>
      <c r="R193" s="40" t="s">
        <v>115</v>
      </c>
      <c r="S193" s="40" t="s">
        <v>115</v>
      </c>
      <c r="T193" s="40">
        <v>0</v>
      </c>
      <c r="U193" s="40">
        <v>0</v>
      </c>
      <c r="V193" s="40">
        <v>3.66</v>
      </c>
      <c r="W193" s="40">
        <v>1.2809999999999999</v>
      </c>
      <c r="X193" s="40">
        <v>0</v>
      </c>
      <c r="Y193" s="40">
        <v>0</v>
      </c>
      <c r="Z193" s="40" t="s">
        <v>115</v>
      </c>
      <c r="AA193" s="40" t="s">
        <v>115</v>
      </c>
      <c r="AB193" s="40" t="s">
        <v>115</v>
      </c>
      <c r="AC193" s="40" t="s">
        <v>115</v>
      </c>
      <c r="AD193" s="40" t="s">
        <v>115</v>
      </c>
      <c r="AE193" s="40" t="s">
        <v>115</v>
      </c>
      <c r="AF193" s="40" t="s">
        <v>115</v>
      </c>
      <c r="AG193" s="40" t="s">
        <v>115</v>
      </c>
      <c r="AH193" s="40" t="s">
        <v>115</v>
      </c>
      <c r="AI193" s="40" t="s">
        <v>115</v>
      </c>
      <c r="AJ193" s="40" t="s">
        <v>115</v>
      </c>
      <c r="AK193" s="40" t="s">
        <v>115</v>
      </c>
      <c r="AL193" s="40" t="s">
        <v>115</v>
      </c>
      <c r="AM193" s="40" t="s">
        <v>115</v>
      </c>
      <c r="AN193" s="40">
        <v>7.18715988324979</v>
      </c>
      <c r="AO193" s="40">
        <v>3.8982657599999997</v>
      </c>
      <c r="AP193" s="40" t="s">
        <v>115</v>
      </c>
      <c r="AQ193" s="40" t="s">
        <v>115</v>
      </c>
      <c r="AR193" s="40" t="s">
        <v>115</v>
      </c>
      <c r="AS193" s="40" t="s">
        <v>115</v>
      </c>
      <c r="AT193" s="40">
        <v>0</v>
      </c>
      <c r="AU193" s="40">
        <v>0</v>
      </c>
      <c r="AV193" s="40">
        <v>0</v>
      </c>
      <c r="AW193" s="40">
        <v>0</v>
      </c>
      <c r="AX193" s="40" t="s">
        <v>115</v>
      </c>
      <c r="AY193" s="40" t="s">
        <v>115</v>
      </c>
      <c r="AZ193" s="41"/>
    </row>
    <row r="194" spans="1:52" x14ac:dyDescent="0.25">
      <c r="A194" s="31" t="s">
        <v>583</v>
      </c>
      <c r="B194" s="39" t="s">
        <v>584</v>
      </c>
      <c r="C194" s="40" t="s">
        <v>585</v>
      </c>
      <c r="D194" s="40">
        <v>0</v>
      </c>
      <c r="E194" s="40">
        <v>0</v>
      </c>
      <c r="F194" s="40">
        <v>0</v>
      </c>
      <c r="G194" s="40">
        <v>0</v>
      </c>
      <c r="H194" s="40">
        <v>0</v>
      </c>
      <c r="I194" s="40">
        <v>0</v>
      </c>
      <c r="J194" s="40">
        <v>0</v>
      </c>
      <c r="K194" s="40">
        <v>0</v>
      </c>
      <c r="L194" s="40" t="s">
        <v>115</v>
      </c>
      <c r="M194" s="40" t="s">
        <v>115</v>
      </c>
      <c r="N194" s="40" t="s">
        <v>115</v>
      </c>
      <c r="O194" s="40" t="s">
        <v>115</v>
      </c>
      <c r="P194" s="40" t="s">
        <v>115</v>
      </c>
      <c r="Q194" s="40" t="s">
        <v>115</v>
      </c>
      <c r="R194" s="40" t="s">
        <v>115</v>
      </c>
      <c r="S194" s="40" t="s">
        <v>115</v>
      </c>
      <c r="T194" s="40">
        <v>0</v>
      </c>
      <c r="U194" s="40">
        <v>0</v>
      </c>
      <c r="V194" s="40">
        <v>5</v>
      </c>
      <c r="W194" s="40">
        <v>0</v>
      </c>
      <c r="X194" s="40">
        <v>0</v>
      </c>
      <c r="Y194" s="40">
        <v>0</v>
      </c>
      <c r="Z194" s="40" t="s">
        <v>115</v>
      </c>
      <c r="AA194" s="40" t="s">
        <v>115</v>
      </c>
      <c r="AB194" s="40" t="s">
        <v>115</v>
      </c>
      <c r="AC194" s="40" t="s">
        <v>115</v>
      </c>
      <c r="AD194" s="40" t="s">
        <v>115</v>
      </c>
      <c r="AE194" s="40" t="s">
        <v>115</v>
      </c>
      <c r="AF194" s="40" t="s">
        <v>115</v>
      </c>
      <c r="AG194" s="40" t="s">
        <v>115</v>
      </c>
      <c r="AH194" s="40" t="s">
        <v>115</v>
      </c>
      <c r="AI194" s="40" t="s">
        <v>115</v>
      </c>
      <c r="AJ194" s="40" t="s">
        <v>115</v>
      </c>
      <c r="AK194" s="40" t="s">
        <v>115</v>
      </c>
      <c r="AL194" s="40" t="s">
        <v>115</v>
      </c>
      <c r="AM194" s="40" t="s">
        <v>115</v>
      </c>
      <c r="AN194" s="40">
        <v>13.500925602253242</v>
      </c>
      <c r="AO194" s="40">
        <v>0</v>
      </c>
      <c r="AP194" s="40" t="s">
        <v>115</v>
      </c>
      <c r="AQ194" s="40" t="s">
        <v>115</v>
      </c>
      <c r="AR194" s="40" t="s">
        <v>115</v>
      </c>
      <c r="AS194" s="40" t="s">
        <v>115</v>
      </c>
      <c r="AT194" s="40">
        <v>0</v>
      </c>
      <c r="AU194" s="40">
        <v>0</v>
      </c>
      <c r="AV194" s="40">
        <v>0</v>
      </c>
      <c r="AW194" s="40">
        <v>0</v>
      </c>
      <c r="AX194" s="40" t="s">
        <v>115</v>
      </c>
      <c r="AY194" s="40" t="s">
        <v>115</v>
      </c>
      <c r="AZ194" s="41"/>
    </row>
    <row r="195" spans="1:52" x14ac:dyDescent="0.25">
      <c r="A195" s="31" t="s">
        <v>586</v>
      </c>
      <c r="B195" s="39" t="s">
        <v>587</v>
      </c>
      <c r="C195" s="40" t="s">
        <v>588</v>
      </c>
      <c r="D195" s="40">
        <v>0</v>
      </c>
      <c r="E195" s="40">
        <v>0</v>
      </c>
      <c r="F195" s="40">
        <v>0</v>
      </c>
      <c r="G195" s="40">
        <v>0</v>
      </c>
      <c r="H195" s="40">
        <v>0</v>
      </c>
      <c r="I195" s="40">
        <v>0</v>
      </c>
      <c r="J195" s="40">
        <v>0</v>
      </c>
      <c r="K195" s="40">
        <v>0</v>
      </c>
      <c r="L195" s="40" t="s">
        <v>115</v>
      </c>
      <c r="M195" s="40" t="s">
        <v>115</v>
      </c>
      <c r="N195" s="40" t="s">
        <v>115</v>
      </c>
      <c r="O195" s="40" t="s">
        <v>115</v>
      </c>
      <c r="P195" s="40" t="s">
        <v>115</v>
      </c>
      <c r="Q195" s="40" t="s">
        <v>115</v>
      </c>
      <c r="R195" s="40" t="s">
        <v>115</v>
      </c>
      <c r="S195" s="40" t="s">
        <v>115</v>
      </c>
      <c r="T195" s="40">
        <v>0</v>
      </c>
      <c r="U195" s="40">
        <v>0</v>
      </c>
      <c r="V195" s="40">
        <v>0.64</v>
      </c>
      <c r="W195" s="40">
        <v>0</v>
      </c>
      <c r="X195" s="40">
        <v>0</v>
      </c>
      <c r="Y195" s="40">
        <v>0</v>
      </c>
      <c r="Z195" s="40" t="s">
        <v>115</v>
      </c>
      <c r="AA195" s="40" t="s">
        <v>115</v>
      </c>
      <c r="AB195" s="40" t="s">
        <v>115</v>
      </c>
      <c r="AC195" s="40" t="s">
        <v>115</v>
      </c>
      <c r="AD195" s="40" t="s">
        <v>115</v>
      </c>
      <c r="AE195" s="40" t="s">
        <v>115</v>
      </c>
      <c r="AF195" s="40" t="s">
        <v>115</v>
      </c>
      <c r="AG195" s="40" t="s">
        <v>115</v>
      </c>
      <c r="AH195" s="40" t="s">
        <v>115</v>
      </c>
      <c r="AI195" s="40" t="s">
        <v>115</v>
      </c>
      <c r="AJ195" s="40" t="s">
        <v>115</v>
      </c>
      <c r="AK195" s="40" t="s">
        <v>115</v>
      </c>
      <c r="AL195" s="40" t="s">
        <v>115</v>
      </c>
      <c r="AM195" s="40" t="s">
        <v>115</v>
      </c>
      <c r="AN195" s="40">
        <v>8.6405923854420745</v>
      </c>
      <c r="AO195" s="40">
        <v>0</v>
      </c>
      <c r="AP195" s="40" t="s">
        <v>115</v>
      </c>
      <c r="AQ195" s="40" t="s">
        <v>115</v>
      </c>
      <c r="AR195" s="40" t="s">
        <v>115</v>
      </c>
      <c r="AS195" s="40" t="s">
        <v>115</v>
      </c>
      <c r="AT195" s="40">
        <v>0</v>
      </c>
      <c r="AU195" s="40">
        <v>0</v>
      </c>
      <c r="AV195" s="40">
        <v>0</v>
      </c>
      <c r="AW195" s="40">
        <v>0</v>
      </c>
      <c r="AX195" s="40" t="s">
        <v>115</v>
      </c>
      <c r="AY195" s="40" t="s">
        <v>115</v>
      </c>
      <c r="AZ195" s="41"/>
    </row>
    <row r="196" spans="1:52" x14ac:dyDescent="0.25">
      <c r="A196" s="31" t="s">
        <v>589</v>
      </c>
      <c r="B196" s="39" t="s">
        <v>590</v>
      </c>
      <c r="C196" s="40" t="s">
        <v>591</v>
      </c>
      <c r="D196" s="40">
        <v>0</v>
      </c>
      <c r="E196" s="40">
        <v>0</v>
      </c>
      <c r="F196" s="40">
        <v>0</v>
      </c>
      <c r="G196" s="40">
        <v>0</v>
      </c>
      <c r="H196" s="40">
        <v>0</v>
      </c>
      <c r="I196" s="40">
        <v>0</v>
      </c>
      <c r="J196" s="40">
        <v>0</v>
      </c>
      <c r="K196" s="40">
        <v>0</v>
      </c>
      <c r="L196" s="40" t="s">
        <v>115</v>
      </c>
      <c r="M196" s="40" t="s">
        <v>115</v>
      </c>
      <c r="N196" s="40" t="s">
        <v>115</v>
      </c>
      <c r="O196" s="40" t="s">
        <v>115</v>
      </c>
      <c r="P196" s="40" t="s">
        <v>115</v>
      </c>
      <c r="Q196" s="40" t="s">
        <v>115</v>
      </c>
      <c r="R196" s="40" t="s">
        <v>115</v>
      </c>
      <c r="S196" s="40" t="s">
        <v>115</v>
      </c>
      <c r="T196" s="40">
        <v>0</v>
      </c>
      <c r="U196" s="40">
        <v>0</v>
      </c>
      <c r="V196" s="40">
        <v>10.39</v>
      </c>
      <c r="W196" s="40">
        <v>3.9740000000000002</v>
      </c>
      <c r="X196" s="40">
        <v>0</v>
      </c>
      <c r="Y196" s="40">
        <v>0</v>
      </c>
      <c r="Z196" s="40" t="s">
        <v>115</v>
      </c>
      <c r="AA196" s="40" t="s">
        <v>115</v>
      </c>
      <c r="AB196" s="40" t="s">
        <v>115</v>
      </c>
      <c r="AC196" s="40" t="s">
        <v>115</v>
      </c>
      <c r="AD196" s="40" t="s">
        <v>115</v>
      </c>
      <c r="AE196" s="40" t="s">
        <v>115</v>
      </c>
      <c r="AF196" s="40" t="s">
        <v>115</v>
      </c>
      <c r="AG196" s="40" t="s">
        <v>115</v>
      </c>
      <c r="AH196" s="40" t="s">
        <v>115</v>
      </c>
      <c r="AI196" s="40" t="s">
        <v>115</v>
      </c>
      <c r="AJ196" s="40" t="s">
        <v>115</v>
      </c>
      <c r="AK196" s="40" t="s">
        <v>115</v>
      </c>
      <c r="AL196" s="40" t="s">
        <v>115</v>
      </c>
      <c r="AM196" s="40" t="s">
        <v>115</v>
      </c>
      <c r="AN196" s="40">
        <v>26.353549615110669</v>
      </c>
      <c r="AO196" s="40">
        <v>8.078753184</v>
      </c>
      <c r="AP196" s="40" t="s">
        <v>115</v>
      </c>
      <c r="AQ196" s="40" t="s">
        <v>115</v>
      </c>
      <c r="AR196" s="40" t="s">
        <v>115</v>
      </c>
      <c r="AS196" s="40" t="s">
        <v>115</v>
      </c>
      <c r="AT196" s="40">
        <v>0</v>
      </c>
      <c r="AU196" s="40">
        <v>0</v>
      </c>
      <c r="AV196" s="40">
        <v>0</v>
      </c>
      <c r="AW196" s="40">
        <v>0</v>
      </c>
      <c r="AX196" s="40" t="s">
        <v>115</v>
      </c>
      <c r="AY196" s="40" t="s">
        <v>115</v>
      </c>
      <c r="AZ196" s="41"/>
    </row>
    <row r="197" spans="1:52" x14ac:dyDescent="0.25">
      <c r="A197" s="31" t="s">
        <v>592</v>
      </c>
      <c r="B197" s="39" t="s">
        <v>593</v>
      </c>
      <c r="C197" s="40" t="s">
        <v>594</v>
      </c>
      <c r="D197" s="40">
        <v>0</v>
      </c>
      <c r="E197" s="40">
        <v>0</v>
      </c>
      <c r="F197" s="40">
        <v>0</v>
      </c>
      <c r="G197" s="40">
        <v>0</v>
      </c>
      <c r="H197" s="40">
        <v>0</v>
      </c>
      <c r="I197" s="40">
        <v>0.15600000000000003</v>
      </c>
      <c r="J197" s="40">
        <v>0</v>
      </c>
      <c r="K197" s="40">
        <v>0</v>
      </c>
      <c r="L197" s="40" t="s">
        <v>115</v>
      </c>
      <c r="M197" s="40" t="s">
        <v>115</v>
      </c>
      <c r="N197" s="40" t="s">
        <v>115</v>
      </c>
      <c r="O197" s="40" t="s">
        <v>115</v>
      </c>
      <c r="P197" s="40" t="s">
        <v>115</v>
      </c>
      <c r="Q197" s="40" t="s">
        <v>115</v>
      </c>
      <c r="R197" s="40" t="s">
        <v>115</v>
      </c>
      <c r="S197" s="40" t="s">
        <v>115</v>
      </c>
      <c r="T197" s="40">
        <v>0</v>
      </c>
      <c r="U197" s="40">
        <v>0</v>
      </c>
      <c r="V197" s="40">
        <v>0.85</v>
      </c>
      <c r="W197" s="40">
        <v>0.69300000000000006</v>
      </c>
      <c r="X197" s="40">
        <v>0</v>
      </c>
      <c r="Y197" s="40">
        <v>0</v>
      </c>
      <c r="Z197" s="40" t="s">
        <v>115</v>
      </c>
      <c r="AA197" s="40" t="s">
        <v>115</v>
      </c>
      <c r="AB197" s="40" t="s">
        <v>115</v>
      </c>
      <c r="AC197" s="40" t="s">
        <v>115</v>
      </c>
      <c r="AD197" s="40" t="s">
        <v>115</v>
      </c>
      <c r="AE197" s="40" t="s">
        <v>115</v>
      </c>
      <c r="AF197" s="40" t="s">
        <v>115</v>
      </c>
      <c r="AG197" s="40" t="s">
        <v>115</v>
      </c>
      <c r="AH197" s="40" t="s">
        <v>115</v>
      </c>
      <c r="AI197" s="40" t="s">
        <v>115</v>
      </c>
      <c r="AJ197" s="40" t="s">
        <v>115</v>
      </c>
      <c r="AK197" s="40" t="s">
        <v>115</v>
      </c>
      <c r="AL197" s="40" t="s">
        <v>115</v>
      </c>
      <c r="AM197" s="40" t="s">
        <v>115</v>
      </c>
      <c r="AN197" s="40">
        <v>8.4670090562702462</v>
      </c>
      <c r="AO197" s="40">
        <v>4.5215255519999999</v>
      </c>
      <c r="AP197" s="40" t="s">
        <v>115</v>
      </c>
      <c r="AQ197" s="40" t="s">
        <v>115</v>
      </c>
      <c r="AR197" s="40" t="s">
        <v>115</v>
      </c>
      <c r="AS197" s="40" t="s">
        <v>115</v>
      </c>
      <c r="AT197" s="40">
        <v>0</v>
      </c>
      <c r="AU197" s="40">
        <v>0</v>
      </c>
      <c r="AV197" s="40">
        <v>0</v>
      </c>
      <c r="AW197" s="40">
        <v>0</v>
      </c>
      <c r="AX197" s="40" t="s">
        <v>115</v>
      </c>
      <c r="AY197" s="40" t="s">
        <v>115</v>
      </c>
      <c r="AZ197" s="41"/>
    </row>
    <row r="198" spans="1:52" x14ac:dyDescent="0.25">
      <c r="A198" s="31" t="s">
        <v>595</v>
      </c>
      <c r="B198" s="39" t="s">
        <v>596</v>
      </c>
      <c r="C198" s="40" t="s">
        <v>597</v>
      </c>
      <c r="D198" s="40">
        <v>0</v>
      </c>
      <c r="E198" s="40">
        <v>0</v>
      </c>
      <c r="F198" s="40">
        <v>0</v>
      </c>
      <c r="G198" s="40">
        <v>0</v>
      </c>
      <c r="H198" s="40">
        <v>0</v>
      </c>
      <c r="I198" s="40">
        <v>0</v>
      </c>
      <c r="J198" s="40">
        <v>0</v>
      </c>
      <c r="K198" s="40">
        <v>0</v>
      </c>
      <c r="L198" s="40" t="s">
        <v>115</v>
      </c>
      <c r="M198" s="40" t="s">
        <v>115</v>
      </c>
      <c r="N198" s="40" t="s">
        <v>115</v>
      </c>
      <c r="O198" s="40" t="s">
        <v>115</v>
      </c>
      <c r="P198" s="40" t="s">
        <v>115</v>
      </c>
      <c r="Q198" s="40" t="s">
        <v>115</v>
      </c>
      <c r="R198" s="40" t="s">
        <v>115</v>
      </c>
      <c r="S198" s="40" t="s">
        <v>115</v>
      </c>
      <c r="T198" s="40">
        <v>0</v>
      </c>
      <c r="U198" s="40">
        <v>0</v>
      </c>
      <c r="V198" s="40">
        <v>3.7400000000000007</v>
      </c>
      <c r="W198" s="40">
        <v>5.9409999999999998</v>
      </c>
      <c r="X198" s="40">
        <v>0</v>
      </c>
      <c r="Y198" s="40">
        <v>0</v>
      </c>
      <c r="Z198" s="40" t="s">
        <v>115</v>
      </c>
      <c r="AA198" s="40" t="s">
        <v>115</v>
      </c>
      <c r="AB198" s="40" t="s">
        <v>115</v>
      </c>
      <c r="AC198" s="40" t="s">
        <v>115</v>
      </c>
      <c r="AD198" s="40" t="s">
        <v>115</v>
      </c>
      <c r="AE198" s="40" t="s">
        <v>115</v>
      </c>
      <c r="AF198" s="40" t="s">
        <v>115</v>
      </c>
      <c r="AG198" s="40" t="s">
        <v>115</v>
      </c>
      <c r="AH198" s="40" t="s">
        <v>115</v>
      </c>
      <c r="AI198" s="40" t="s">
        <v>115</v>
      </c>
      <c r="AJ198" s="40" t="s">
        <v>115</v>
      </c>
      <c r="AK198" s="40" t="s">
        <v>115</v>
      </c>
      <c r="AL198" s="40" t="s">
        <v>115</v>
      </c>
      <c r="AM198" s="40" t="s">
        <v>115</v>
      </c>
      <c r="AN198" s="40">
        <v>7.291142726435905</v>
      </c>
      <c r="AO198" s="40">
        <v>8.5750163759999971</v>
      </c>
      <c r="AP198" s="40" t="s">
        <v>115</v>
      </c>
      <c r="AQ198" s="40" t="s">
        <v>115</v>
      </c>
      <c r="AR198" s="40" t="s">
        <v>115</v>
      </c>
      <c r="AS198" s="40" t="s">
        <v>115</v>
      </c>
      <c r="AT198" s="40">
        <v>0</v>
      </c>
      <c r="AU198" s="40">
        <v>0</v>
      </c>
      <c r="AV198" s="40">
        <v>0</v>
      </c>
      <c r="AW198" s="40">
        <v>0</v>
      </c>
      <c r="AX198" s="40" t="s">
        <v>115</v>
      </c>
      <c r="AY198" s="40" t="s">
        <v>115</v>
      </c>
      <c r="AZ198" s="41"/>
    </row>
    <row r="199" spans="1:52" x14ac:dyDescent="0.25">
      <c r="A199" s="31" t="s">
        <v>598</v>
      </c>
      <c r="B199" s="39" t="s">
        <v>599</v>
      </c>
      <c r="C199" s="40" t="s">
        <v>600</v>
      </c>
      <c r="D199" s="40">
        <v>0</v>
      </c>
      <c r="E199" s="40">
        <v>0</v>
      </c>
      <c r="F199" s="40">
        <v>0</v>
      </c>
      <c r="G199" s="40">
        <v>0</v>
      </c>
      <c r="H199" s="40">
        <v>0</v>
      </c>
      <c r="I199" s="40">
        <v>6.5000000000000058E-2</v>
      </c>
      <c r="J199" s="40">
        <v>0</v>
      </c>
      <c r="K199" s="40">
        <v>0</v>
      </c>
      <c r="L199" s="40" t="s">
        <v>115</v>
      </c>
      <c r="M199" s="40" t="s">
        <v>115</v>
      </c>
      <c r="N199" s="40" t="s">
        <v>115</v>
      </c>
      <c r="O199" s="40" t="s">
        <v>115</v>
      </c>
      <c r="P199" s="40" t="s">
        <v>115</v>
      </c>
      <c r="Q199" s="40" t="s">
        <v>115</v>
      </c>
      <c r="R199" s="40" t="s">
        <v>115</v>
      </c>
      <c r="S199" s="40" t="s">
        <v>115</v>
      </c>
      <c r="T199" s="40">
        <v>0</v>
      </c>
      <c r="U199" s="40">
        <v>0</v>
      </c>
      <c r="V199" s="40">
        <v>0.68</v>
      </c>
      <c r="W199" s="40">
        <v>0.65400000000000003</v>
      </c>
      <c r="X199" s="40">
        <v>0</v>
      </c>
      <c r="Y199" s="40">
        <v>0</v>
      </c>
      <c r="Z199" s="40" t="s">
        <v>115</v>
      </c>
      <c r="AA199" s="40" t="s">
        <v>115</v>
      </c>
      <c r="AB199" s="40" t="s">
        <v>115</v>
      </c>
      <c r="AC199" s="40" t="s">
        <v>115</v>
      </c>
      <c r="AD199" s="40" t="s">
        <v>115</v>
      </c>
      <c r="AE199" s="40" t="s">
        <v>115</v>
      </c>
      <c r="AF199" s="40" t="s">
        <v>115</v>
      </c>
      <c r="AG199" s="40" t="s">
        <v>115</v>
      </c>
      <c r="AH199" s="40" t="s">
        <v>115</v>
      </c>
      <c r="AI199" s="40" t="s">
        <v>115</v>
      </c>
      <c r="AJ199" s="40" t="s">
        <v>115</v>
      </c>
      <c r="AK199" s="40" t="s">
        <v>115</v>
      </c>
      <c r="AL199" s="40" t="s">
        <v>115</v>
      </c>
      <c r="AM199" s="40" t="s">
        <v>115</v>
      </c>
      <c r="AN199" s="40">
        <v>9.6359269097279618</v>
      </c>
      <c r="AO199" s="40">
        <v>4.4626667639999997</v>
      </c>
      <c r="AP199" s="40" t="s">
        <v>115</v>
      </c>
      <c r="AQ199" s="40" t="s">
        <v>115</v>
      </c>
      <c r="AR199" s="40" t="s">
        <v>115</v>
      </c>
      <c r="AS199" s="40" t="s">
        <v>115</v>
      </c>
      <c r="AT199" s="40">
        <v>0</v>
      </c>
      <c r="AU199" s="40">
        <v>0</v>
      </c>
      <c r="AV199" s="40">
        <v>0</v>
      </c>
      <c r="AW199" s="40">
        <v>0</v>
      </c>
      <c r="AX199" s="40" t="s">
        <v>115</v>
      </c>
      <c r="AY199" s="40" t="s">
        <v>115</v>
      </c>
      <c r="AZ199" s="41"/>
    </row>
    <row r="200" spans="1:52" x14ac:dyDescent="0.25">
      <c r="A200" s="31" t="s">
        <v>601</v>
      </c>
      <c r="B200" s="39" t="s">
        <v>602</v>
      </c>
      <c r="C200" s="40" t="s">
        <v>114</v>
      </c>
      <c r="D200" s="40">
        <v>0</v>
      </c>
      <c r="E200" s="40">
        <v>0</v>
      </c>
      <c r="F200" s="40">
        <v>0</v>
      </c>
      <c r="G200" s="40">
        <v>0</v>
      </c>
      <c r="H200" s="40">
        <v>0</v>
      </c>
      <c r="I200" s="40">
        <v>0</v>
      </c>
      <c r="J200" s="40">
        <v>0</v>
      </c>
      <c r="K200" s="40">
        <v>0</v>
      </c>
      <c r="L200" s="40" t="s">
        <v>115</v>
      </c>
      <c r="M200" s="40" t="s">
        <v>115</v>
      </c>
      <c r="N200" s="40" t="s">
        <v>115</v>
      </c>
      <c r="O200" s="40" t="s">
        <v>115</v>
      </c>
      <c r="P200" s="40" t="s">
        <v>115</v>
      </c>
      <c r="Q200" s="40" t="s">
        <v>115</v>
      </c>
      <c r="R200" s="40" t="s">
        <v>115</v>
      </c>
      <c r="S200" s="40" t="s">
        <v>115</v>
      </c>
      <c r="T200" s="40">
        <v>0</v>
      </c>
      <c r="U200" s="40">
        <v>0</v>
      </c>
      <c r="V200" s="40">
        <v>0</v>
      </c>
      <c r="W200" s="40">
        <v>0</v>
      </c>
      <c r="X200" s="40">
        <v>0</v>
      </c>
      <c r="Y200" s="40">
        <v>0</v>
      </c>
      <c r="Z200" s="40" t="s">
        <v>115</v>
      </c>
      <c r="AA200" s="40" t="s">
        <v>115</v>
      </c>
      <c r="AB200" s="40" t="s">
        <v>115</v>
      </c>
      <c r="AC200" s="40" t="s">
        <v>115</v>
      </c>
      <c r="AD200" s="40" t="s">
        <v>115</v>
      </c>
      <c r="AE200" s="40" t="s">
        <v>115</v>
      </c>
      <c r="AF200" s="40" t="s">
        <v>115</v>
      </c>
      <c r="AG200" s="40" t="s">
        <v>115</v>
      </c>
      <c r="AH200" s="40" t="s">
        <v>115</v>
      </c>
      <c r="AI200" s="40" t="s">
        <v>115</v>
      </c>
      <c r="AJ200" s="40" t="s">
        <v>115</v>
      </c>
      <c r="AK200" s="40" t="s">
        <v>115</v>
      </c>
      <c r="AL200" s="40" t="s">
        <v>115</v>
      </c>
      <c r="AM200" s="40" t="s">
        <v>115</v>
      </c>
      <c r="AN200" s="40">
        <v>0</v>
      </c>
      <c r="AO200" s="40">
        <v>0</v>
      </c>
      <c r="AP200" s="40" t="s">
        <v>115</v>
      </c>
      <c r="AQ200" s="40" t="s">
        <v>115</v>
      </c>
      <c r="AR200" s="40" t="s">
        <v>115</v>
      </c>
      <c r="AS200" s="40" t="s">
        <v>115</v>
      </c>
      <c r="AT200" s="40">
        <v>0</v>
      </c>
      <c r="AU200" s="40">
        <v>0</v>
      </c>
      <c r="AV200" s="40">
        <v>0</v>
      </c>
      <c r="AW200" s="40">
        <v>0</v>
      </c>
      <c r="AX200" s="40" t="s">
        <v>115</v>
      </c>
      <c r="AY200" s="40" t="s">
        <v>115</v>
      </c>
      <c r="AZ200" s="41"/>
    </row>
    <row r="201" spans="1:52" x14ac:dyDescent="0.25">
      <c r="A201" s="31" t="s">
        <v>603</v>
      </c>
      <c r="B201" s="39" t="s">
        <v>604</v>
      </c>
      <c r="C201" s="40" t="s">
        <v>114</v>
      </c>
      <c r="D201" s="40">
        <v>0</v>
      </c>
      <c r="E201" s="40">
        <v>0</v>
      </c>
      <c r="F201" s="40">
        <v>0</v>
      </c>
      <c r="G201" s="40">
        <v>0</v>
      </c>
      <c r="H201" s="40">
        <v>0</v>
      </c>
      <c r="I201" s="40">
        <v>0</v>
      </c>
      <c r="J201" s="40">
        <v>0</v>
      </c>
      <c r="K201" s="40">
        <v>0</v>
      </c>
      <c r="L201" s="40" t="s">
        <v>115</v>
      </c>
      <c r="M201" s="40" t="s">
        <v>115</v>
      </c>
      <c r="N201" s="40" t="s">
        <v>115</v>
      </c>
      <c r="O201" s="40" t="s">
        <v>115</v>
      </c>
      <c r="P201" s="40" t="s">
        <v>115</v>
      </c>
      <c r="Q201" s="40" t="s">
        <v>115</v>
      </c>
      <c r="R201" s="40" t="s">
        <v>115</v>
      </c>
      <c r="S201" s="40" t="s">
        <v>115</v>
      </c>
      <c r="T201" s="40">
        <v>0</v>
      </c>
      <c r="U201" s="40">
        <v>0</v>
      </c>
      <c r="V201" s="40">
        <v>0</v>
      </c>
      <c r="W201" s="40">
        <v>0</v>
      </c>
      <c r="X201" s="40">
        <v>0</v>
      </c>
      <c r="Y201" s="40">
        <v>0</v>
      </c>
      <c r="Z201" s="40" t="s">
        <v>115</v>
      </c>
      <c r="AA201" s="40" t="s">
        <v>115</v>
      </c>
      <c r="AB201" s="40" t="s">
        <v>115</v>
      </c>
      <c r="AC201" s="40" t="s">
        <v>115</v>
      </c>
      <c r="AD201" s="40" t="s">
        <v>115</v>
      </c>
      <c r="AE201" s="40" t="s">
        <v>115</v>
      </c>
      <c r="AF201" s="40" t="s">
        <v>115</v>
      </c>
      <c r="AG201" s="40" t="s">
        <v>115</v>
      </c>
      <c r="AH201" s="40" t="s">
        <v>115</v>
      </c>
      <c r="AI201" s="40" t="s">
        <v>115</v>
      </c>
      <c r="AJ201" s="40" t="s">
        <v>115</v>
      </c>
      <c r="AK201" s="40" t="s">
        <v>115</v>
      </c>
      <c r="AL201" s="40" t="s">
        <v>115</v>
      </c>
      <c r="AM201" s="40" t="s">
        <v>115</v>
      </c>
      <c r="AN201" s="40">
        <v>96.543303726142895</v>
      </c>
      <c r="AO201" s="40">
        <v>36.96863150399998</v>
      </c>
      <c r="AP201" s="40" t="s">
        <v>115</v>
      </c>
      <c r="AQ201" s="40" t="s">
        <v>115</v>
      </c>
      <c r="AR201" s="40" t="s">
        <v>115</v>
      </c>
      <c r="AS201" s="40" t="s">
        <v>115</v>
      </c>
      <c r="AT201" s="40">
        <v>0</v>
      </c>
      <c r="AU201" s="40">
        <v>0</v>
      </c>
      <c r="AV201" s="40">
        <v>0</v>
      </c>
      <c r="AW201" s="40">
        <v>0</v>
      </c>
      <c r="AX201" s="40" t="s">
        <v>115</v>
      </c>
      <c r="AY201" s="40" t="s">
        <v>115</v>
      </c>
      <c r="AZ201" s="41"/>
    </row>
    <row r="202" spans="1:52" x14ac:dyDescent="0.25">
      <c r="A202" s="31" t="s">
        <v>605</v>
      </c>
      <c r="B202" s="39" t="s">
        <v>606</v>
      </c>
      <c r="C202" s="40" t="s">
        <v>114</v>
      </c>
      <c r="D202" s="40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40" t="s">
        <v>115</v>
      </c>
      <c r="M202" s="40" t="s">
        <v>115</v>
      </c>
      <c r="N202" s="40" t="s">
        <v>115</v>
      </c>
      <c r="O202" s="40" t="s">
        <v>115</v>
      </c>
      <c r="P202" s="40" t="s">
        <v>115</v>
      </c>
      <c r="Q202" s="40" t="s">
        <v>115</v>
      </c>
      <c r="R202" s="40" t="s">
        <v>115</v>
      </c>
      <c r="S202" s="40" t="s">
        <v>115</v>
      </c>
      <c r="T202" s="40">
        <v>0</v>
      </c>
      <c r="U202" s="40">
        <v>0</v>
      </c>
      <c r="V202" s="40">
        <v>0</v>
      </c>
      <c r="W202" s="40">
        <v>0</v>
      </c>
      <c r="X202" s="40">
        <v>0</v>
      </c>
      <c r="Y202" s="40">
        <v>0</v>
      </c>
      <c r="Z202" s="40" t="s">
        <v>115</v>
      </c>
      <c r="AA202" s="40" t="s">
        <v>115</v>
      </c>
      <c r="AB202" s="40" t="s">
        <v>115</v>
      </c>
      <c r="AC202" s="40" t="s">
        <v>115</v>
      </c>
      <c r="AD202" s="40" t="s">
        <v>115</v>
      </c>
      <c r="AE202" s="40" t="s">
        <v>115</v>
      </c>
      <c r="AF202" s="40" t="s">
        <v>115</v>
      </c>
      <c r="AG202" s="40" t="s">
        <v>115</v>
      </c>
      <c r="AH202" s="40" t="s">
        <v>115</v>
      </c>
      <c r="AI202" s="40" t="s">
        <v>115</v>
      </c>
      <c r="AJ202" s="40" t="s">
        <v>115</v>
      </c>
      <c r="AK202" s="40" t="s">
        <v>115</v>
      </c>
      <c r="AL202" s="40" t="s">
        <v>115</v>
      </c>
      <c r="AM202" s="40" t="s">
        <v>115</v>
      </c>
      <c r="AN202" s="40">
        <v>96.543303726142895</v>
      </c>
      <c r="AO202" s="40">
        <v>36.96863150399998</v>
      </c>
      <c r="AP202" s="40" t="s">
        <v>115</v>
      </c>
      <c r="AQ202" s="40" t="s">
        <v>115</v>
      </c>
      <c r="AR202" s="40" t="s">
        <v>115</v>
      </c>
      <c r="AS202" s="40" t="s">
        <v>115</v>
      </c>
      <c r="AT202" s="40">
        <v>0</v>
      </c>
      <c r="AU202" s="40">
        <v>0</v>
      </c>
      <c r="AV202" s="40">
        <v>0</v>
      </c>
      <c r="AW202" s="40">
        <v>0</v>
      </c>
      <c r="AX202" s="40" t="s">
        <v>115</v>
      </c>
      <c r="AY202" s="40" t="s">
        <v>115</v>
      </c>
      <c r="AZ202" s="41"/>
    </row>
    <row r="203" spans="1:52" x14ac:dyDescent="0.25">
      <c r="A203" s="31" t="s">
        <v>607</v>
      </c>
      <c r="B203" s="39" t="s">
        <v>608</v>
      </c>
      <c r="C203" s="40" t="s">
        <v>609</v>
      </c>
      <c r="D203" s="40">
        <v>0</v>
      </c>
      <c r="E203" s="40">
        <v>0</v>
      </c>
      <c r="F203" s="40">
        <v>0</v>
      </c>
      <c r="G203" s="40">
        <v>0</v>
      </c>
      <c r="H203" s="40">
        <v>0</v>
      </c>
      <c r="I203" s="40">
        <v>0</v>
      </c>
      <c r="J203" s="40">
        <v>0</v>
      </c>
      <c r="K203" s="40">
        <v>0</v>
      </c>
      <c r="L203" s="40" t="s">
        <v>115</v>
      </c>
      <c r="M203" s="40" t="s">
        <v>115</v>
      </c>
      <c r="N203" s="40" t="s">
        <v>115</v>
      </c>
      <c r="O203" s="40" t="s">
        <v>115</v>
      </c>
      <c r="P203" s="40" t="s">
        <v>115</v>
      </c>
      <c r="Q203" s="40" t="s">
        <v>115</v>
      </c>
      <c r="R203" s="40" t="s">
        <v>115</v>
      </c>
      <c r="S203" s="40" t="s">
        <v>115</v>
      </c>
      <c r="T203" s="40">
        <v>0</v>
      </c>
      <c r="U203" s="40">
        <v>0</v>
      </c>
      <c r="V203" s="40">
        <v>0</v>
      </c>
      <c r="W203" s="40">
        <v>0</v>
      </c>
      <c r="X203" s="40">
        <v>0</v>
      </c>
      <c r="Y203" s="40">
        <v>0</v>
      </c>
      <c r="Z203" s="40" t="s">
        <v>115</v>
      </c>
      <c r="AA203" s="40" t="s">
        <v>115</v>
      </c>
      <c r="AB203" s="40" t="s">
        <v>115</v>
      </c>
      <c r="AC203" s="40" t="s">
        <v>115</v>
      </c>
      <c r="AD203" s="40" t="s">
        <v>115</v>
      </c>
      <c r="AE203" s="40" t="s">
        <v>115</v>
      </c>
      <c r="AF203" s="40" t="s">
        <v>115</v>
      </c>
      <c r="AG203" s="40" t="s">
        <v>115</v>
      </c>
      <c r="AH203" s="40" t="s">
        <v>115</v>
      </c>
      <c r="AI203" s="40" t="s">
        <v>115</v>
      </c>
      <c r="AJ203" s="40" t="s">
        <v>115</v>
      </c>
      <c r="AK203" s="40" t="s">
        <v>115</v>
      </c>
      <c r="AL203" s="40" t="s">
        <v>115</v>
      </c>
      <c r="AM203" s="40" t="s">
        <v>115</v>
      </c>
      <c r="AN203" s="40">
        <v>96.543303726142895</v>
      </c>
      <c r="AO203" s="40">
        <v>36.96863150399998</v>
      </c>
      <c r="AP203" s="40" t="s">
        <v>115</v>
      </c>
      <c r="AQ203" s="40" t="s">
        <v>115</v>
      </c>
      <c r="AR203" s="40" t="s">
        <v>115</v>
      </c>
      <c r="AS203" s="40" t="s">
        <v>115</v>
      </c>
      <c r="AT203" s="40">
        <v>0</v>
      </c>
      <c r="AU203" s="40">
        <v>0</v>
      </c>
      <c r="AV203" s="40">
        <v>0</v>
      </c>
      <c r="AW203" s="40">
        <v>0</v>
      </c>
      <c r="AX203" s="40" t="s">
        <v>115</v>
      </c>
      <c r="AY203" s="40" t="s">
        <v>115</v>
      </c>
      <c r="AZ203" s="41"/>
    </row>
    <row r="204" spans="1:52" x14ac:dyDescent="0.25">
      <c r="A204" s="31" t="s">
        <v>610</v>
      </c>
      <c r="B204" s="39" t="s">
        <v>611</v>
      </c>
      <c r="C204" s="40" t="s">
        <v>114</v>
      </c>
      <c r="D204" s="40">
        <v>0</v>
      </c>
      <c r="E204" s="40">
        <v>0</v>
      </c>
      <c r="F204" s="40"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40" t="s">
        <v>115</v>
      </c>
      <c r="M204" s="40" t="s">
        <v>115</v>
      </c>
      <c r="N204" s="40" t="s">
        <v>115</v>
      </c>
      <c r="O204" s="40" t="s">
        <v>115</v>
      </c>
      <c r="P204" s="40" t="s">
        <v>115</v>
      </c>
      <c r="Q204" s="40" t="s">
        <v>115</v>
      </c>
      <c r="R204" s="40" t="s">
        <v>115</v>
      </c>
      <c r="S204" s="40" t="s">
        <v>115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 t="s">
        <v>115</v>
      </c>
      <c r="AA204" s="40" t="s">
        <v>115</v>
      </c>
      <c r="AB204" s="40" t="s">
        <v>115</v>
      </c>
      <c r="AC204" s="40" t="s">
        <v>115</v>
      </c>
      <c r="AD204" s="40" t="s">
        <v>115</v>
      </c>
      <c r="AE204" s="40" t="s">
        <v>115</v>
      </c>
      <c r="AF204" s="40" t="s">
        <v>115</v>
      </c>
      <c r="AG204" s="40" t="s">
        <v>115</v>
      </c>
      <c r="AH204" s="40" t="s">
        <v>115</v>
      </c>
      <c r="AI204" s="40" t="s">
        <v>115</v>
      </c>
      <c r="AJ204" s="40" t="s">
        <v>115</v>
      </c>
      <c r="AK204" s="40" t="s">
        <v>115</v>
      </c>
      <c r="AL204" s="40" t="s">
        <v>115</v>
      </c>
      <c r="AM204" s="40" t="s">
        <v>115</v>
      </c>
      <c r="AN204" s="40">
        <v>0</v>
      </c>
      <c r="AO204" s="40">
        <v>0</v>
      </c>
      <c r="AP204" s="40" t="s">
        <v>115</v>
      </c>
      <c r="AQ204" s="40" t="s">
        <v>115</v>
      </c>
      <c r="AR204" s="40" t="s">
        <v>115</v>
      </c>
      <c r="AS204" s="40" t="s">
        <v>115</v>
      </c>
      <c r="AT204" s="40">
        <v>0</v>
      </c>
      <c r="AU204" s="40">
        <v>0</v>
      </c>
      <c r="AV204" s="40">
        <v>0</v>
      </c>
      <c r="AW204" s="40">
        <v>0</v>
      </c>
      <c r="AX204" s="40" t="s">
        <v>115</v>
      </c>
      <c r="AY204" s="40" t="s">
        <v>115</v>
      </c>
      <c r="AZ204" s="41"/>
    </row>
    <row r="205" spans="1:52" x14ac:dyDescent="0.25">
      <c r="A205" s="31" t="s">
        <v>612</v>
      </c>
      <c r="B205" s="39" t="s">
        <v>613</v>
      </c>
      <c r="C205" s="40" t="s">
        <v>114</v>
      </c>
      <c r="D205" s="40">
        <v>0</v>
      </c>
      <c r="E205" s="40">
        <v>0</v>
      </c>
      <c r="F205" s="40"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40" t="s">
        <v>115</v>
      </c>
      <c r="M205" s="40" t="s">
        <v>115</v>
      </c>
      <c r="N205" s="40" t="s">
        <v>115</v>
      </c>
      <c r="O205" s="40" t="s">
        <v>115</v>
      </c>
      <c r="P205" s="40" t="s">
        <v>115</v>
      </c>
      <c r="Q205" s="40" t="s">
        <v>115</v>
      </c>
      <c r="R205" s="40" t="s">
        <v>115</v>
      </c>
      <c r="S205" s="40" t="s">
        <v>115</v>
      </c>
      <c r="T205" s="40">
        <v>0</v>
      </c>
      <c r="U205" s="40">
        <v>0</v>
      </c>
      <c r="V205" s="40">
        <v>0</v>
      </c>
      <c r="W205" s="40">
        <v>0</v>
      </c>
      <c r="X205" s="40">
        <v>0</v>
      </c>
      <c r="Y205" s="40">
        <v>0</v>
      </c>
      <c r="Z205" s="40" t="s">
        <v>115</v>
      </c>
      <c r="AA205" s="40" t="s">
        <v>115</v>
      </c>
      <c r="AB205" s="40" t="s">
        <v>115</v>
      </c>
      <c r="AC205" s="40" t="s">
        <v>115</v>
      </c>
      <c r="AD205" s="40" t="s">
        <v>115</v>
      </c>
      <c r="AE205" s="40" t="s">
        <v>115</v>
      </c>
      <c r="AF205" s="40" t="s">
        <v>115</v>
      </c>
      <c r="AG205" s="40" t="s">
        <v>115</v>
      </c>
      <c r="AH205" s="40" t="s">
        <v>115</v>
      </c>
      <c r="AI205" s="40" t="s">
        <v>115</v>
      </c>
      <c r="AJ205" s="40" t="s">
        <v>115</v>
      </c>
      <c r="AK205" s="40" t="s">
        <v>115</v>
      </c>
      <c r="AL205" s="40" t="s">
        <v>115</v>
      </c>
      <c r="AM205" s="40" t="s">
        <v>115</v>
      </c>
      <c r="AN205" s="40">
        <v>0</v>
      </c>
      <c r="AO205" s="40">
        <v>0</v>
      </c>
      <c r="AP205" s="40" t="s">
        <v>115</v>
      </c>
      <c r="AQ205" s="40" t="s">
        <v>115</v>
      </c>
      <c r="AR205" s="40" t="s">
        <v>115</v>
      </c>
      <c r="AS205" s="40" t="s">
        <v>115</v>
      </c>
      <c r="AT205" s="40">
        <v>0</v>
      </c>
      <c r="AU205" s="40">
        <v>0</v>
      </c>
      <c r="AV205" s="40">
        <v>0</v>
      </c>
      <c r="AW205" s="40">
        <v>0</v>
      </c>
      <c r="AX205" s="40" t="s">
        <v>115</v>
      </c>
      <c r="AY205" s="40" t="s">
        <v>115</v>
      </c>
      <c r="AZ205" s="41"/>
    </row>
    <row r="206" spans="1:52" x14ac:dyDescent="0.25">
      <c r="A206" s="31" t="s">
        <v>614</v>
      </c>
      <c r="B206" s="39" t="s">
        <v>615</v>
      </c>
      <c r="C206" s="40" t="s">
        <v>114</v>
      </c>
      <c r="D206" s="40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40" t="s">
        <v>115</v>
      </c>
      <c r="M206" s="40" t="s">
        <v>115</v>
      </c>
      <c r="N206" s="40" t="s">
        <v>115</v>
      </c>
      <c r="O206" s="40" t="s">
        <v>115</v>
      </c>
      <c r="P206" s="40" t="s">
        <v>115</v>
      </c>
      <c r="Q206" s="40" t="s">
        <v>115</v>
      </c>
      <c r="R206" s="40" t="s">
        <v>115</v>
      </c>
      <c r="S206" s="40" t="s">
        <v>115</v>
      </c>
      <c r="T206" s="40">
        <v>0</v>
      </c>
      <c r="U206" s="40">
        <v>0</v>
      </c>
      <c r="V206" s="40">
        <v>0</v>
      </c>
      <c r="W206" s="40">
        <v>0</v>
      </c>
      <c r="X206" s="40">
        <v>0</v>
      </c>
      <c r="Y206" s="40">
        <v>0</v>
      </c>
      <c r="Z206" s="40" t="s">
        <v>115</v>
      </c>
      <c r="AA206" s="40" t="s">
        <v>115</v>
      </c>
      <c r="AB206" s="40" t="s">
        <v>115</v>
      </c>
      <c r="AC206" s="40" t="s">
        <v>115</v>
      </c>
      <c r="AD206" s="40" t="s">
        <v>115</v>
      </c>
      <c r="AE206" s="40" t="s">
        <v>115</v>
      </c>
      <c r="AF206" s="40" t="s">
        <v>115</v>
      </c>
      <c r="AG206" s="40" t="s">
        <v>115</v>
      </c>
      <c r="AH206" s="40" t="s">
        <v>115</v>
      </c>
      <c r="AI206" s="40" t="s">
        <v>115</v>
      </c>
      <c r="AJ206" s="40" t="s">
        <v>115</v>
      </c>
      <c r="AK206" s="40" t="s">
        <v>115</v>
      </c>
      <c r="AL206" s="40" t="s">
        <v>115</v>
      </c>
      <c r="AM206" s="40" t="s">
        <v>115</v>
      </c>
      <c r="AN206" s="40">
        <v>0</v>
      </c>
      <c r="AO206" s="40">
        <v>0</v>
      </c>
      <c r="AP206" s="40" t="s">
        <v>115</v>
      </c>
      <c r="AQ206" s="40" t="s">
        <v>115</v>
      </c>
      <c r="AR206" s="40" t="s">
        <v>115</v>
      </c>
      <c r="AS206" s="40" t="s">
        <v>115</v>
      </c>
      <c r="AT206" s="40">
        <v>0</v>
      </c>
      <c r="AU206" s="40">
        <v>0</v>
      </c>
      <c r="AV206" s="40">
        <v>0</v>
      </c>
      <c r="AW206" s="40">
        <v>0</v>
      </c>
      <c r="AX206" s="40" t="s">
        <v>115</v>
      </c>
      <c r="AY206" s="40" t="s">
        <v>115</v>
      </c>
      <c r="AZ206" s="41"/>
    </row>
    <row r="207" spans="1:52" ht="21" x14ac:dyDescent="0.25">
      <c r="A207" s="31" t="s">
        <v>616</v>
      </c>
      <c r="B207" s="39" t="s">
        <v>617</v>
      </c>
      <c r="C207" s="40" t="s">
        <v>114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40" t="s">
        <v>115</v>
      </c>
      <c r="M207" s="40" t="s">
        <v>115</v>
      </c>
      <c r="N207" s="40" t="s">
        <v>115</v>
      </c>
      <c r="O207" s="40" t="s">
        <v>115</v>
      </c>
      <c r="P207" s="40" t="s">
        <v>115</v>
      </c>
      <c r="Q207" s="40" t="s">
        <v>115</v>
      </c>
      <c r="R207" s="40" t="s">
        <v>115</v>
      </c>
      <c r="S207" s="40" t="s">
        <v>115</v>
      </c>
      <c r="T207" s="40">
        <v>0</v>
      </c>
      <c r="U207" s="40">
        <v>0</v>
      </c>
      <c r="V207" s="40">
        <v>0</v>
      </c>
      <c r="W207" s="40">
        <v>0</v>
      </c>
      <c r="X207" s="40">
        <v>0</v>
      </c>
      <c r="Y207" s="40">
        <v>0</v>
      </c>
      <c r="Z207" s="40" t="s">
        <v>115</v>
      </c>
      <c r="AA207" s="40" t="s">
        <v>115</v>
      </c>
      <c r="AB207" s="40" t="s">
        <v>115</v>
      </c>
      <c r="AC207" s="40" t="s">
        <v>115</v>
      </c>
      <c r="AD207" s="40" t="s">
        <v>115</v>
      </c>
      <c r="AE207" s="40" t="s">
        <v>115</v>
      </c>
      <c r="AF207" s="40" t="s">
        <v>115</v>
      </c>
      <c r="AG207" s="40" t="s">
        <v>115</v>
      </c>
      <c r="AH207" s="40" t="s">
        <v>115</v>
      </c>
      <c r="AI207" s="40" t="s">
        <v>115</v>
      </c>
      <c r="AJ207" s="40" t="s">
        <v>115</v>
      </c>
      <c r="AK207" s="40" t="s">
        <v>115</v>
      </c>
      <c r="AL207" s="40" t="s">
        <v>115</v>
      </c>
      <c r="AM207" s="40" t="s">
        <v>115</v>
      </c>
      <c r="AN207" s="40">
        <v>0</v>
      </c>
      <c r="AO207" s="40">
        <v>0</v>
      </c>
      <c r="AP207" s="40" t="s">
        <v>115</v>
      </c>
      <c r="AQ207" s="40" t="s">
        <v>115</v>
      </c>
      <c r="AR207" s="40" t="s">
        <v>115</v>
      </c>
      <c r="AS207" s="40" t="s">
        <v>115</v>
      </c>
      <c r="AT207" s="40">
        <v>0</v>
      </c>
      <c r="AU207" s="40">
        <v>0</v>
      </c>
      <c r="AV207" s="40">
        <v>0</v>
      </c>
      <c r="AW207" s="40">
        <v>0</v>
      </c>
      <c r="AX207" s="40" t="s">
        <v>115</v>
      </c>
      <c r="AY207" s="40" t="s">
        <v>115</v>
      </c>
      <c r="AZ207" s="41"/>
    </row>
    <row r="208" spans="1:52" ht="21" x14ac:dyDescent="0.25">
      <c r="A208" s="31" t="s">
        <v>618</v>
      </c>
      <c r="B208" s="39" t="s">
        <v>619</v>
      </c>
      <c r="C208" s="40" t="s">
        <v>114</v>
      </c>
      <c r="D208" s="40">
        <v>0</v>
      </c>
      <c r="E208" s="40">
        <v>0</v>
      </c>
      <c r="F208" s="40"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40" t="s">
        <v>115</v>
      </c>
      <c r="M208" s="40" t="s">
        <v>115</v>
      </c>
      <c r="N208" s="40" t="s">
        <v>115</v>
      </c>
      <c r="O208" s="40" t="s">
        <v>115</v>
      </c>
      <c r="P208" s="40" t="s">
        <v>115</v>
      </c>
      <c r="Q208" s="40" t="s">
        <v>115</v>
      </c>
      <c r="R208" s="40" t="s">
        <v>115</v>
      </c>
      <c r="S208" s="40" t="s">
        <v>115</v>
      </c>
      <c r="T208" s="40">
        <v>0</v>
      </c>
      <c r="U208" s="40">
        <v>0</v>
      </c>
      <c r="V208" s="40">
        <v>0</v>
      </c>
      <c r="W208" s="40">
        <v>0</v>
      </c>
      <c r="X208" s="40">
        <v>0</v>
      </c>
      <c r="Y208" s="40">
        <v>0</v>
      </c>
      <c r="Z208" s="40" t="s">
        <v>115</v>
      </c>
      <c r="AA208" s="40" t="s">
        <v>115</v>
      </c>
      <c r="AB208" s="40" t="s">
        <v>115</v>
      </c>
      <c r="AC208" s="40" t="s">
        <v>115</v>
      </c>
      <c r="AD208" s="40" t="s">
        <v>115</v>
      </c>
      <c r="AE208" s="40" t="s">
        <v>115</v>
      </c>
      <c r="AF208" s="40" t="s">
        <v>115</v>
      </c>
      <c r="AG208" s="40" t="s">
        <v>115</v>
      </c>
      <c r="AH208" s="40" t="s">
        <v>115</v>
      </c>
      <c r="AI208" s="40" t="s">
        <v>115</v>
      </c>
      <c r="AJ208" s="40" t="s">
        <v>115</v>
      </c>
      <c r="AK208" s="40" t="s">
        <v>115</v>
      </c>
      <c r="AL208" s="40" t="s">
        <v>115</v>
      </c>
      <c r="AM208" s="40" t="s">
        <v>115</v>
      </c>
      <c r="AN208" s="40">
        <v>0</v>
      </c>
      <c r="AO208" s="40">
        <v>0</v>
      </c>
      <c r="AP208" s="40" t="s">
        <v>115</v>
      </c>
      <c r="AQ208" s="40" t="s">
        <v>115</v>
      </c>
      <c r="AR208" s="40" t="s">
        <v>115</v>
      </c>
      <c r="AS208" s="40" t="s">
        <v>115</v>
      </c>
      <c r="AT208" s="40">
        <v>0</v>
      </c>
      <c r="AU208" s="40">
        <v>0</v>
      </c>
      <c r="AV208" s="40">
        <v>0</v>
      </c>
      <c r="AW208" s="40">
        <v>0</v>
      </c>
      <c r="AX208" s="40" t="s">
        <v>115</v>
      </c>
      <c r="AY208" s="40" t="s">
        <v>115</v>
      </c>
      <c r="AZ208" s="41"/>
    </row>
    <row r="209" spans="1:52" ht="21" x14ac:dyDescent="0.25">
      <c r="A209" s="31" t="s">
        <v>620</v>
      </c>
      <c r="B209" s="39" t="s">
        <v>621</v>
      </c>
      <c r="C209" s="40" t="s">
        <v>114</v>
      </c>
      <c r="D209" s="40">
        <v>0</v>
      </c>
      <c r="E209" s="40">
        <v>0</v>
      </c>
      <c r="F209" s="40"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40" t="s">
        <v>115</v>
      </c>
      <c r="M209" s="40" t="s">
        <v>115</v>
      </c>
      <c r="N209" s="40" t="s">
        <v>115</v>
      </c>
      <c r="O209" s="40" t="s">
        <v>115</v>
      </c>
      <c r="P209" s="40" t="s">
        <v>115</v>
      </c>
      <c r="Q209" s="40" t="s">
        <v>115</v>
      </c>
      <c r="R209" s="40" t="s">
        <v>115</v>
      </c>
      <c r="S209" s="40" t="s">
        <v>115</v>
      </c>
      <c r="T209" s="40">
        <v>0</v>
      </c>
      <c r="U209" s="40">
        <v>0</v>
      </c>
      <c r="V209" s="40">
        <v>0</v>
      </c>
      <c r="W209" s="40">
        <v>0</v>
      </c>
      <c r="X209" s="40">
        <v>0</v>
      </c>
      <c r="Y209" s="40">
        <v>0</v>
      </c>
      <c r="Z209" s="40" t="s">
        <v>115</v>
      </c>
      <c r="AA209" s="40" t="s">
        <v>115</v>
      </c>
      <c r="AB209" s="40" t="s">
        <v>115</v>
      </c>
      <c r="AC209" s="40" t="s">
        <v>115</v>
      </c>
      <c r="AD209" s="40" t="s">
        <v>115</v>
      </c>
      <c r="AE209" s="40" t="s">
        <v>115</v>
      </c>
      <c r="AF209" s="40" t="s">
        <v>115</v>
      </c>
      <c r="AG209" s="40" t="s">
        <v>115</v>
      </c>
      <c r="AH209" s="40" t="s">
        <v>115</v>
      </c>
      <c r="AI209" s="40" t="s">
        <v>115</v>
      </c>
      <c r="AJ209" s="40" t="s">
        <v>115</v>
      </c>
      <c r="AK209" s="40" t="s">
        <v>115</v>
      </c>
      <c r="AL209" s="40" t="s">
        <v>115</v>
      </c>
      <c r="AM209" s="40" t="s">
        <v>115</v>
      </c>
      <c r="AN209" s="40">
        <v>0</v>
      </c>
      <c r="AO209" s="40">
        <v>0</v>
      </c>
      <c r="AP209" s="40" t="s">
        <v>115</v>
      </c>
      <c r="AQ209" s="40" t="s">
        <v>115</v>
      </c>
      <c r="AR209" s="40" t="s">
        <v>115</v>
      </c>
      <c r="AS209" s="40" t="s">
        <v>115</v>
      </c>
      <c r="AT209" s="40">
        <v>0</v>
      </c>
      <c r="AU209" s="40">
        <v>0</v>
      </c>
      <c r="AV209" s="40">
        <v>0</v>
      </c>
      <c r="AW209" s="40">
        <v>0</v>
      </c>
      <c r="AX209" s="40" t="s">
        <v>115</v>
      </c>
      <c r="AY209" s="40" t="s">
        <v>115</v>
      </c>
      <c r="AZ209" s="41"/>
    </row>
    <row r="210" spans="1:52" ht="21" x14ac:dyDescent="0.25">
      <c r="A210" s="31" t="s">
        <v>622</v>
      </c>
      <c r="B210" s="39" t="s">
        <v>623</v>
      </c>
      <c r="C210" s="40" t="s">
        <v>114</v>
      </c>
      <c r="D210" s="40">
        <v>0</v>
      </c>
      <c r="E210" s="40">
        <v>0</v>
      </c>
      <c r="F210" s="40"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40" t="s">
        <v>115</v>
      </c>
      <c r="M210" s="40" t="s">
        <v>115</v>
      </c>
      <c r="N210" s="40" t="s">
        <v>115</v>
      </c>
      <c r="O210" s="40" t="s">
        <v>115</v>
      </c>
      <c r="P210" s="40" t="s">
        <v>115</v>
      </c>
      <c r="Q210" s="40" t="s">
        <v>115</v>
      </c>
      <c r="R210" s="40" t="s">
        <v>115</v>
      </c>
      <c r="S210" s="40" t="s">
        <v>115</v>
      </c>
      <c r="T210" s="40">
        <v>0</v>
      </c>
      <c r="U210" s="40">
        <v>0</v>
      </c>
      <c r="V210" s="40">
        <v>0</v>
      </c>
      <c r="W210" s="40">
        <v>0</v>
      </c>
      <c r="X210" s="40">
        <v>0</v>
      </c>
      <c r="Y210" s="40">
        <v>0</v>
      </c>
      <c r="Z210" s="40" t="s">
        <v>115</v>
      </c>
      <c r="AA210" s="40" t="s">
        <v>115</v>
      </c>
      <c r="AB210" s="40" t="s">
        <v>115</v>
      </c>
      <c r="AC210" s="40" t="s">
        <v>115</v>
      </c>
      <c r="AD210" s="40" t="s">
        <v>115</v>
      </c>
      <c r="AE210" s="40" t="s">
        <v>115</v>
      </c>
      <c r="AF210" s="40" t="s">
        <v>115</v>
      </c>
      <c r="AG210" s="40" t="s">
        <v>115</v>
      </c>
      <c r="AH210" s="40" t="s">
        <v>115</v>
      </c>
      <c r="AI210" s="40" t="s">
        <v>115</v>
      </c>
      <c r="AJ210" s="40" t="s">
        <v>115</v>
      </c>
      <c r="AK210" s="40" t="s">
        <v>115</v>
      </c>
      <c r="AL210" s="40" t="s">
        <v>115</v>
      </c>
      <c r="AM210" s="40" t="s">
        <v>115</v>
      </c>
      <c r="AN210" s="40">
        <v>0</v>
      </c>
      <c r="AO210" s="40">
        <v>0</v>
      </c>
      <c r="AP210" s="40" t="s">
        <v>115</v>
      </c>
      <c r="AQ210" s="40" t="s">
        <v>115</v>
      </c>
      <c r="AR210" s="40" t="s">
        <v>115</v>
      </c>
      <c r="AS210" s="40" t="s">
        <v>115</v>
      </c>
      <c r="AT210" s="40">
        <v>0</v>
      </c>
      <c r="AU210" s="40">
        <v>0</v>
      </c>
      <c r="AV210" s="40">
        <v>0</v>
      </c>
      <c r="AW210" s="40">
        <v>0</v>
      </c>
      <c r="AX210" s="40" t="s">
        <v>115</v>
      </c>
      <c r="AY210" s="40" t="s">
        <v>115</v>
      </c>
      <c r="AZ210" s="41"/>
    </row>
    <row r="211" spans="1:52" ht="21" x14ac:dyDescent="0.25">
      <c r="A211" s="31" t="s">
        <v>624</v>
      </c>
      <c r="B211" s="39" t="s">
        <v>625</v>
      </c>
      <c r="C211" s="40" t="s">
        <v>114</v>
      </c>
      <c r="D211" s="40">
        <v>0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40" t="s">
        <v>115</v>
      </c>
      <c r="M211" s="40" t="s">
        <v>115</v>
      </c>
      <c r="N211" s="40" t="s">
        <v>115</v>
      </c>
      <c r="O211" s="40" t="s">
        <v>115</v>
      </c>
      <c r="P211" s="40" t="s">
        <v>115</v>
      </c>
      <c r="Q211" s="40" t="s">
        <v>115</v>
      </c>
      <c r="R211" s="40" t="s">
        <v>115</v>
      </c>
      <c r="S211" s="40" t="s">
        <v>115</v>
      </c>
      <c r="T211" s="40">
        <v>0</v>
      </c>
      <c r="U211" s="40">
        <v>0</v>
      </c>
      <c r="V211" s="40">
        <v>0</v>
      </c>
      <c r="W211" s="40">
        <v>0</v>
      </c>
      <c r="X211" s="40">
        <v>0</v>
      </c>
      <c r="Y211" s="40">
        <v>0</v>
      </c>
      <c r="Z211" s="40" t="s">
        <v>115</v>
      </c>
      <c r="AA211" s="40" t="s">
        <v>115</v>
      </c>
      <c r="AB211" s="40" t="s">
        <v>115</v>
      </c>
      <c r="AC211" s="40" t="s">
        <v>115</v>
      </c>
      <c r="AD211" s="40" t="s">
        <v>115</v>
      </c>
      <c r="AE211" s="40" t="s">
        <v>115</v>
      </c>
      <c r="AF211" s="40" t="s">
        <v>115</v>
      </c>
      <c r="AG211" s="40" t="s">
        <v>115</v>
      </c>
      <c r="AH211" s="40" t="s">
        <v>115</v>
      </c>
      <c r="AI211" s="40" t="s">
        <v>115</v>
      </c>
      <c r="AJ211" s="40" t="s">
        <v>115</v>
      </c>
      <c r="AK211" s="40" t="s">
        <v>115</v>
      </c>
      <c r="AL211" s="40" t="s">
        <v>115</v>
      </c>
      <c r="AM211" s="40" t="s">
        <v>115</v>
      </c>
      <c r="AN211" s="40">
        <v>0</v>
      </c>
      <c r="AO211" s="40">
        <v>0</v>
      </c>
      <c r="AP211" s="40" t="s">
        <v>115</v>
      </c>
      <c r="AQ211" s="40" t="s">
        <v>115</v>
      </c>
      <c r="AR211" s="40" t="s">
        <v>115</v>
      </c>
      <c r="AS211" s="40" t="s">
        <v>115</v>
      </c>
      <c r="AT211" s="40">
        <v>98.639755443841551</v>
      </c>
      <c r="AU211" s="40">
        <v>3.7934717999999994</v>
      </c>
      <c r="AV211" s="40">
        <v>0</v>
      </c>
      <c r="AW211" s="40">
        <v>0</v>
      </c>
      <c r="AX211" s="40" t="s">
        <v>115</v>
      </c>
      <c r="AY211" s="40" t="s">
        <v>115</v>
      </c>
      <c r="AZ211" s="41"/>
    </row>
    <row r="212" spans="1:52" x14ac:dyDescent="0.25">
      <c r="A212" s="31" t="s">
        <v>626</v>
      </c>
      <c r="B212" s="39" t="s">
        <v>627</v>
      </c>
      <c r="C212" s="40" t="s">
        <v>114</v>
      </c>
      <c r="D212" s="40">
        <v>0</v>
      </c>
      <c r="E212" s="40">
        <v>0</v>
      </c>
      <c r="F212" s="40"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40" t="s">
        <v>115</v>
      </c>
      <c r="M212" s="40" t="s">
        <v>115</v>
      </c>
      <c r="N212" s="40" t="s">
        <v>115</v>
      </c>
      <c r="O212" s="40" t="s">
        <v>115</v>
      </c>
      <c r="P212" s="40" t="s">
        <v>115</v>
      </c>
      <c r="Q212" s="40" t="s">
        <v>115</v>
      </c>
      <c r="R212" s="40" t="s">
        <v>115</v>
      </c>
      <c r="S212" s="40" t="s">
        <v>115</v>
      </c>
      <c r="T212" s="40">
        <v>0</v>
      </c>
      <c r="U212" s="40">
        <v>0</v>
      </c>
      <c r="V212" s="40">
        <v>0</v>
      </c>
      <c r="W212" s="40">
        <v>0</v>
      </c>
      <c r="X212" s="40">
        <v>0</v>
      </c>
      <c r="Y212" s="40">
        <v>0</v>
      </c>
      <c r="Z212" s="40" t="s">
        <v>115</v>
      </c>
      <c r="AA212" s="40" t="s">
        <v>115</v>
      </c>
      <c r="AB212" s="40" t="s">
        <v>115</v>
      </c>
      <c r="AC212" s="40" t="s">
        <v>115</v>
      </c>
      <c r="AD212" s="40" t="s">
        <v>115</v>
      </c>
      <c r="AE212" s="40" t="s">
        <v>115</v>
      </c>
      <c r="AF212" s="40" t="s">
        <v>115</v>
      </c>
      <c r="AG212" s="40" t="s">
        <v>115</v>
      </c>
      <c r="AH212" s="40" t="s">
        <v>115</v>
      </c>
      <c r="AI212" s="40" t="s">
        <v>115</v>
      </c>
      <c r="AJ212" s="40" t="s">
        <v>115</v>
      </c>
      <c r="AK212" s="40" t="s">
        <v>115</v>
      </c>
      <c r="AL212" s="40" t="s">
        <v>115</v>
      </c>
      <c r="AM212" s="40" t="s">
        <v>115</v>
      </c>
      <c r="AN212" s="40">
        <v>0</v>
      </c>
      <c r="AO212" s="40">
        <v>0</v>
      </c>
      <c r="AP212" s="40" t="s">
        <v>115</v>
      </c>
      <c r="AQ212" s="40" t="s">
        <v>115</v>
      </c>
      <c r="AR212" s="40" t="s">
        <v>115</v>
      </c>
      <c r="AS212" s="40" t="s">
        <v>115</v>
      </c>
      <c r="AT212" s="40">
        <v>98.639755443841551</v>
      </c>
      <c r="AU212" s="40">
        <v>3.7934717999999994</v>
      </c>
      <c r="AV212" s="40">
        <v>0</v>
      </c>
      <c r="AW212" s="40">
        <v>0</v>
      </c>
      <c r="AX212" s="40" t="s">
        <v>115</v>
      </c>
      <c r="AY212" s="40" t="s">
        <v>115</v>
      </c>
      <c r="AZ212" s="41"/>
    </row>
    <row r="213" spans="1:52" x14ac:dyDescent="0.25">
      <c r="A213" s="31" t="s">
        <v>628</v>
      </c>
      <c r="B213" s="39" t="s">
        <v>629</v>
      </c>
      <c r="C213" s="40" t="s">
        <v>630</v>
      </c>
      <c r="D213" s="40">
        <v>0</v>
      </c>
      <c r="E213" s="40">
        <v>0</v>
      </c>
      <c r="F213" s="40"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40" t="s">
        <v>115</v>
      </c>
      <c r="M213" s="40" t="s">
        <v>115</v>
      </c>
      <c r="N213" s="40" t="s">
        <v>115</v>
      </c>
      <c r="O213" s="40" t="s">
        <v>115</v>
      </c>
      <c r="P213" s="40" t="s">
        <v>115</v>
      </c>
      <c r="Q213" s="40" t="s">
        <v>115</v>
      </c>
      <c r="R213" s="40" t="s">
        <v>115</v>
      </c>
      <c r="S213" s="40" t="s">
        <v>115</v>
      </c>
      <c r="T213" s="40">
        <v>0</v>
      </c>
      <c r="U213" s="40">
        <v>0</v>
      </c>
      <c r="V213" s="40">
        <v>0</v>
      </c>
      <c r="W213" s="40">
        <v>0</v>
      </c>
      <c r="X213" s="40">
        <v>0</v>
      </c>
      <c r="Y213" s="40">
        <v>0</v>
      </c>
      <c r="Z213" s="40" t="s">
        <v>115</v>
      </c>
      <c r="AA213" s="40" t="s">
        <v>115</v>
      </c>
      <c r="AB213" s="40" t="s">
        <v>115</v>
      </c>
      <c r="AC213" s="40" t="s">
        <v>115</v>
      </c>
      <c r="AD213" s="40" t="s">
        <v>115</v>
      </c>
      <c r="AE213" s="40" t="s">
        <v>115</v>
      </c>
      <c r="AF213" s="40" t="s">
        <v>115</v>
      </c>
      <c r="AG213" s="40" t="s">
        <v>115</v>
      </c>
      <c r="AH213" s="40" t="s">
        <v>115</v>
      </c>
      <c r="AI213" s="40" t="s">
        <v>115</v>
      </c>
      <c r="AJ213" s="40" t="s">
        <v>115</v>
      </c>
      <c r="AK213" s="40" t="s">
        <v>115</v>
      </c>
      <c r="AL213" s="40" t="s">
        <v>115</v>
      </c>
      <c r="AM213" s="40" t="s">
        <v>115</v>
      </c>
      <c r="AN213" s="40">
        <v>0</v>
      </c>
      <c r="AO213" s="40">
        <v>0</v>
      </c>
      <c r="AP213" s="40" t="s">
        <v>115</v>
      </c>
      <c r="AQ213" s="40" t="s">
        <v>115</v>
      </c>
      <c r="AR213" s="40" t="s">
        <v>115</v>
      </c>
      <c r="AS213" s="40" t="s">
        <v>115</v>
      </c>
      <c r="AT213" s="40">
        <v>7.2263382835450889</v>
      </c>
      <c r="AU213" s="40">
        <v>2.6294168399999998</v>
      </c>
      <c r="AV213" s="40">
        <v>0</v>
      </c>
      <c r="AW213" s="40">
        <v>0</v>
      </c>
      <c r="AX213" s="40" t="s">
        <v>115</v>
      </c>
      <c r="AY213" s="40" t="s">
        <v>115</v>
      </c>
      <c r="AZ213" s="41"/>
    </row>
    <row r="214" spans="1:52" x14ac:dyDescent="0.25">
      <c r="A214" s="31" t="s">
        <v>631</v>
      </c>
      <c r="B214" s="39" t="s">
        <v>632</v>
      </c>
      <c r="C214" s="40" t="s">
        <v>633</v>
      </c>
      <c r="D214" s="40">
        <v>0</v>
      </c>
      <c r="E214" s="40">
        <v>0</v>
      </c>
      <c r="F214" s="40"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40" t="s">
        <v>115</v>
      </c>
      <c r="M214" s="40" t="s">
        <v>115</v>
      </c>
      <c r="N214" s="40" t="s">
        <v>115</v>
      </c>
      <c r="O214" s="40" t="s">
        <v>115</v>
      </c>
      <c r="P214" s="40" t="s">
        <v>115</v>
      </c>
      <c r="Q214" s="40" t="s">
        <v>115</v>
      </c>
      <c r="R214" s="40" t="s">
        <v>115</v>
      </c>
      <c r="S214" s="40" t="s">
        <v>115</v>
      </c>
      <c r="T214" s="40">
        <v>0</v>
      </c>
      <c r="U214" s="40">
        <v>0</v>
      </c>
      <c r="V214" s="40">
        <v>0</v>
      </c>
      <c r="W214" s="40">
        <v>0</v>
      </c>
      <c r="X214" s="40">
        <v>0</v>
      </c>
      <c r="Y214" s="40">
        <v>0</v>
      </c>
      <c r="Z214" s="40" t="s">
        <v>115</v>
      </c>
      <c r="AA214" s="40" t="s">
        <v>115</v>
      </c>
      <c r="AB214" s="40" t="s">
        <v>115</v>
      </c>
      <c r="AC214" s="40" t="s">
        <v>115</v>
      </c>
      <c r="AD214" s="40" t="s">
        <v>115</v>
      </c>
      <c r="AE214" s="40" t="s">
        <v>115</v>
      </c>
      <c r="AF214" s="40" t="s">
        <v>115</v>
      </c>
      <c r="AG214" s="40" t="s">
        <v>115</v>
      </c>
      <c r="AH214" s="40" t="s">
        <v>115</v>
      </c>
      <c r="AI214" s="40" t="s">
        <v>115</v>
      </c>
      <c r="AJ214" s="40" t="s">
        <v>115</v>
      </c>
      <c r="AK214" s="40" t="s">
        <v>115</v>
      </c>
      <c r="AL214" s="40" t="s">
        <v>115</v>
      </c>
      <c r="AM214" s="40" t="s">
        <v>115</v>
      </c>
      <c r="AN214" s="40">
        <v>0</v>
      </c>
      <c r="AO214" s="40">
        <v>0</v>
      </c>
      <c r="AP214" s="40" t="s">
        <v>115</v>
      </c>
      <c r="AQ214" s="40" t="s">
        <v>115</v>
      </c>
      <c r="AR214" s="40" t="s">
        <v>115</v>
      </c>
      <c r="AS214" s="40" t="s">
        <v>115</v>
      </c>
      <c r="AT214" s="40">
        <v>31.433369308141312</v>
      </c>
      <c r="AU214" s="40">
        <v>0</v>
      </c>
      <c r="AV214" s="40">
        <v>0</v>
      </c>
      <c r="AW214" s="40">
        <v>0</v>
      </c>
      <c r="AX214" s="40" t="s">
        <v>115</v>
      </c>
      <c r="AY214" s="40" t="s">
        <v>115</v>
      </c>
      <c r="AZ214" s="41"/>
    </row>
    <row r="215" spans="1:52" x14ac:dyDescent="0.25">
      <c r="A215" s="31" t="s">
        <v>634</v>
      </c>
      <c r="B215" s="39" t="s">
        <v>635</v>
      </c>
      <c r="C215" s="40" t="s">
        <v>636</v>
      </c>
      <c r="D215" s="40">
        <v>0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 t="s">
        <v>115</v>
      </c>
      <c r="M215" s="40" t="s">
        <v>115</v>
      </c>
      <c r="N215" s="40" t="s">
        <v>115</v>
      </c>
      <c r="O215" s="40" t="s">
        <v>115</v>
      </c>
      <c r="P215" s="40" t="s">
        <v>115</v>
      </c>
      <c r="Q215" s="40" t="s">
        <v>115</v>
      </c>
      <c r="R215" s="40" t="s">
        <v>115</v>
      </c>
      <c r="S215" s="40" t="s">
        <v>115</v>
      </c>
      <c r="T215" s="40">
        <v>0</v>
      </c>
      <c r="U215" s="40">
        <v>0</v>
      </c>
      <c r="V215" s="40">
        <v>0</v>
      </c>
      <c r="W215" s="40">
        <v>0</v>
      </c>
      <c r="X215" s="40">
        <v>0</v>
      </c>
      <c r="Y215" s="40">
        <v>0</v>
      </c>
      <c r="Z215" s="40" t="s">
        <v>115</v>
      </c>
      <c r="AA215" s="40" t="s">
        <v>115</v>
      </c>
      <c r="AB215" s="40" t="s">
        <v>115</v>
      </c>
      <c r="AC215" s="40" t="s">
        <v>115</v>
      </c>
      <c r="AD215" s="40" t="s">
        <v>115</v>
      </c>
      <c r="AE215" s="40" t="s">
        <v>115</v>
      </c>
      <c r="AF215" s="40" t="s">
        <v>115</v>
      </c>
      <c r="AG215" s="40" t="s">
        <v>115</v>
      </c>
      <c r="AH215" s="40" t="s">
        <v>115</v>
      </c>
      <c r="AI215" s="40" t="s">
        <v>115</v>
      </c>
      <c r="AJ215" s="40" t="s">
        <v>115</v>
      </c>
      <c r="AK215" s="40" t="s">
        <v>115</v>
      </c>
      <c r="AL215" s="40" t="s">
        <v>115</v>
      </c>
      <c r="AM215" s="40" t="s">
        <v>115</v>
      </c>
      <c r="AN215" s="40">
        <v>0</v>
      </c>
      <c r="AO215" s="40">
        <v>0</v>
      </c>
      <c r="AP215" s="40" t="s">
        <v>115</v>
      </c>
      <c r="AQ215" s="40" t="s">
        <v>115</v>
      </c>
      <c r="AR215" s="40" t="s">
        <v>115</v>
      </c>
      <c r="AS215" s="40" t="s">
        <v>115</v>
      </c>
      <c r="AT215" s="40">
        <v>8.0426942516280029</v>
      </c>
      <c r="AU215" s="40">
        <v>0.32365457999999997</v>
      </c>
      <c r="AV215" s="40">
        <v>0</v>
      </c>
      <c r="AW215" s="40">
        <v>0</v>
      </c>
      <c r="AX215" s="40" t="s">
        <v>115</v>
      </c>
      <c r="AY215" s="40" t="s">
        <v>115</v>
      </c>
      <c r="AZ215" s="41"/>
    </row>
    <row r="216" spans="1:52" x14ac:dyDescent="0.25">
      <c r="A216" s="31" t="s">
        <v>637</v>
      </c>
      <c r="B216" s="39" t="s">
        <v>638</v>
      </c>
      <c r="C216" s="40" t="s">
        <v>639</v>
      </c>
      <c r="D216" s="40">
        <v>0</v>
      </c>
      <c r="E216" s="40">
        <v>0</v>
      </c>
      <c r="F216" s="40"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40" t="s">
        <v>115</v>
      </c>
      <c r="M216" s="40" t="s">
        <v>115</v>
      </c>
      <c r="N216" s="40" t="s">
        <v>115</v>
      </c>
      <c r="O216" s="40" t="s">
        <v>115</v>
      </c>
      <c r="P216" s="40" t="s">
        <v>115</v>
      </c>
      <c r="Q216" s="40" t="s">
        <v>115</v>
      </c>
      <c r="R216" s="40" t="s">
        <v>115</v>
      </c>
      <c r="S216" s="40" t="s">
        <v>115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 t="s">
        <v>115</v>
      </c>
      <c r="AA216" s="40" t="s">
        <v>115</v>
      </c>
      <c r="AB216" s="40" t="s">
        <v>115</v>
      </c>
      <c r="AC216" s="40" t="s">
        <v>115</v>
      </c>
      <c r="AD216" s="40" t="s">
        <v>115</v>
      </c>
      <c r="AE216" s="40" t="s">
        <v>115</v>
      </c>
      <c r="AF216" s="40" t="s">
        <v>115</v>
      </c>
      <c r="AG216" s="40" t="s">
        <v>115</v>
      </c>
      <c r="AH216" s="40" t="s">
        <v>115</v>
      </c>
      <c r="AI216" s="40" t="s">
        <v>115</v>
      </c>
      <c r="AJ216" s="40" t="s">
        <v>115</v>
      </c>
      <c r="AK216" s="40" t="s">
        <v>115</v>
      </c>
      <c r="AL216" s="40" t="s">
        <v>115</v>
      </c>
      <c r="AM216" s="40" t="s">
        <v>115</v>
      </c>
      <c r="AN216" s="40">
        <v>0</v>
      </c>
      <c r="AO216" s="40">
        <v>0</v>
      </c>
      <c r="AP216" s="40" t="s">
        <v>115</v>
      </c>
      <c r="AQ216" s="40" t="s">
        <v>115</v>
      </c>
      <c r="AR216" s="40" t="s">
        <v>115</v>
      </c>
      <c r="AS216" s="40" t="s">
        <v>115</v>
      </c>
      <c r="AT216" s="40">
        <v>9.3156386655547365</v>
      </c>
      <c r="AU216" s="40">
        <v>0.84040037999999984</v>
      </c>
      <c r="AV216" s="40">
        <v>0</v>
      </c>
      <c r="AW216" s="40">
        <v>0</v>
      </c>
      <c r="AX216" s="40" t="s">
        <v>115</v>
      </c>
      <c r="AY216" s="40" t="s">
        <v>115</v>
      </c>
      <c r="AZ216" s="41"/>
    </row>
    <row r="217" spans="1:52" x14ac:dyDescent="0.25">
      <c r="A217" s="31" t="s">
        <v>640</v>
      </c>
      <c r="B217" s="39" t="s">
        <v>641</v>
      </c>
      <c r="C217" s="40" t="s">
        <v>642</v>
      </c>
      <c r="D217" s="40">
        <v>0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40" t="s">
        <v>115</v>
      </c>
      <c r="M217" s="40" t="s">
        <v>115</v>
      </c>
      <c r="N217" s="40" t="s">
        <v>115</v>
      </c>
      <c r="O217" s="40" t="s">
        <v>115</v>
      </c>
      <c r="P217" s="40" t="s">
        <v>115</v>
      </c>
      <c r="Q217" s="40" t="s">
        <v>115</v>
      </c>
      <c r="R217" s="40" t="s">
        <v>115</v>
      </c>
      <c r="S217" s="40" t="s">
        <v>115</v>
      </c>
      <c r="T217" s="40">
        <v>0</v>
      </c>
      <c r="U217" s="40">
        <v>0</v>
      </c>
      <c r="V217" s="40">
        <v>0</v>
      </c>
      <c r="W217" s="40">
        <v>0</v>
      </c>
      <c r="X217" s="40">
        <v>0</v>
      </c>
      <c r="Y217" s="40">
        <v>0</v>
      </c>
      <c r="Z217" s="40" t="s">
        <v>115</v>
      </c>
      <c r="AA217" s="40" t="s">
        <v>115</v>
      </c>
      <c r="AB217" s="40" t="s">
        <v>115</v>
      </c>
      <c r="AC217" s="40" t="s">
        <v>115</v>
      </c>
      <c r="AD217" s="40" t="s">
        <v>115</v>
      </c>
      <c r="AE217" s="40" t="s">
        <v>115</v>
      </c>
      <c r="AF217" s="40" t="s">
        <v>115</v>
      </c>
      <c r="AG217" s="40" t="s">
        <v>115</v>
      </c>
      <c r="AH217" s="40" t="s">
        <v>115</v>
      </c>
      <c r="AI217" s="40" t="s">
        <v>115</v>
      </c>
      <c r="AJ217" s="40" t="s">
        <v>115</v>
      </c>
      <c r="AK217" s="40" t="s">
        <v>115</v>
      </c>
      <c r="AL217" s="40" t="s">
        <v>115</v>
      </c>
      <c r="AM217" s="40" t="s">
        <v>115</v>
      </c>
      <c r="AN217" s="40">
        <v>0</v>
      </c>
      <c r="AO217" s="40">
        <v>0</v>
      </c>
      <c r="AP217" s="40" t="s">
        <v>115</v>
      </c>
      <c r="AQ217" s="40" t="s">
        <v>115</v>
      </c>
      <c r="AR217" s="40" t="s">
        <v>115</v>
      </c>
      <c r="AS217" s="40" t="s">
        <v>115</v>
      </c>
      <c r="AT217" s="40">
        <v>0.51432097532393295</v>
      </c>
      <c r="AU217" s="40">
        <v>0</v>
      </c>
      <c r="AV217" s="40">
        <v>0</v>
      </c>
      <c r="AW217" s="40">
        <v>0</v>
      </c>
      <c r="AX217" s="40" t="s">
        <v>115</v>
      </c>
      <c r="AY217" s="40" t="s">
        <v>115</v>
      </c>
      <c r="AZ217" s="41"/>
    </row>
    <row r="218" spans="1:52" x14ac:dyDescent="0.25">
      <c r="A218" s="31" t="s">
        <v>643</v>
      </c>
      <c r="B218" s="39" t="s">
        <v>644</v>
      </c>
      <c r="C218" s="40" t="s">
        <v>645</v>
      </c>
      <c r="D218" s="40">
        <v>0</v>
      </c>
      <c r="E218" s="40">
        <v>0</v>
      </c>
      <c r="F218" s="40"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40" t="s">
        <v>115</v>
      </c>
      <c r="M218" s="40" t="s">
        <v>115</v>
      </c>
      <c r="N218" s="40" t="s">
        <v>115</v>
      </c>
      <c r="O218" s="40" t="s">
        <v>115</v>
      </c>
      <c r="P218" s="40" t="s">
        <v>115</v>
      </c>
      <c r="Q218" s="40" t="s">
        <v>115</v>
      </c>
      <c r="R218" s="40" t="s">
        <v>115</v>
      </c>
      <c r="S218" s="40" t="s">
        <v>115</v>
      </c>
      <c r="T218" s="40">
        <v>0</v>
      </c>
      <c r="U218" s="40">
        <v>0</v>
      </c>
      <c r="V218" s="40">
        <v>0</v>
      </c>
      <c r="W218" s="40">
        <v>0</v>
      </c>
      <c r="X218" s="40">
        <v>0</v>
      </c>
      <c r="Y218" s="40">
        <v>0</v>
      </c>
      <c r="Z218" s="40" t="s">
        <v>115</v>
      </c>
      <c r="AA218" s="40" t="s">
        <v>115</v>
      </c>
      <c r="AB218" s="40" t="s">
        <v>115</v>
      </c>
      <c r="AC218" s="40" t="s">
        <v>115</v>
      </c>
      <c r="AD218" s="40" t="s">
        <v>115</v>
      </c>
      <c r="AE218" s="40" t="s">
        <v>115</v>
      </c>
      <c r="AF218" s="40" t="s">
        <v>115</v>
      </c>
      <c r="AG218" s="40" t="s">
        <v>115</v>
      </c>
      <c r="AH218" s="40" t="s">
        <v>115</v>
      </c>
      <c r="AI218" s="40" t="s">
        <v>115</v>
      </c>
      <c r="AJ218" s="40" t="s">
        <v>115</v>
      </c>
      <c r="AK218" s="40" t="s">
        <v>115</v>
      </c>
      <c r="AL218" s="40" t="s">
        <v>115</v>
      </c>
      <c r="AM218" s="40" t="s">
        <v>115</v>
      </c>
      <c r="AN218" s="40">
        <v>0</v>
      </c>
      <c r="AO218" s="40">
        <v>0</v>
      </c>
      <c r="AP218" s="40" t="s">
        <v>115</v>
      </c>
      <c r="AQ218" s="40" t="s">
        <v>115</v>
      </c>
      <c r="AR218" s="40" t="s">
        <v>115</v>
      </c>
      <c r="AS218" s="40" t="s">
        <v>115</v>
      </c>
      <c r="AT218" s="40">
        <v>32.145060957745812</v>
      </c>
      <c r="AU218" s="40">
        <v>0</v>
      </c>
      <c r="AV218" s="40">
        <v>0</v>
      </c>
      <c r="AW218" s="40">
        <v>0</v>
      </c>
      <c r="AX218" s="40" t="s">
        <v>115</v>
      </c>
      <c r="AY218" s="40" t="s">
        <v>115</v>
      </c>
      <c r="AZ218" s="41"/>
    </row>
    <row r="219" spans="1:52" ht="21" x14ac:dyDescent="0.25">
      <c r="A219" s="31" t="s">
        <v>646</v>
      </c>
      <c r="B219" s="39" t="s">
        <v>647</v>
      </c>
      <c r="C219" s="40" t="s">
        <v>648</v>
      </c>
      <c r="D219" s="40">
        <v>0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0" t="s">
        <v>115</v>
      </c>
      <c r="M219" s="40" t="s">
        <v>115</v>
      </c>
      <c r="N219" s="40" t="s">
        <v>115</v>
      </c>
      <c r="O219" s="40" t="s">
        <v>115</v>
      </c>
      <c r="P219" s="40" t="s">
        <v>115</v>
      </c>
      <c r="Q219" s="40" t="s">
        <v>115</v>
      </c>
      <c r="R219" s="40" t="s">
        <v>115</v>
      </c>
      <c r="S219" s="40" t="s">
        <v>115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0" t="s">
        <v>115</v>
      </c>
      <c r="AA219" s="40" t="s">
        <v>115</v>
      </c>
      <c r="AB219" s="40" t="s">
        <v>115</v>
      </c>
      <c r="AC219" s="40" t="s">
        <v>115</v>
      </c>
      <c r="AD219" s="40" t="s">
        <v>115</v>
      </c>
      <c r="AE219" s="40" t="s">
        <v>115</v>
      </c>
      <c r="AF219" s="40" t="s">
        <v>115</v>
      </c>
      <c r="AG219" s="40" t="s">
        <v>115</v>
      </c>
      <c r="AH219" s="40" t="s">
        <v>115</v>
      </c>
      <c r="AI219" s="40" t="s">
        <v>115</v>
      </c>
      <c r="AJ219" s="40" t="s">
        <v>115</v>
      </c>
      <c r="AK219" s="40" t="s">
        <v>115</v>
      </c>
      <c r="AL219" s="40" t="s">
        <v>115</v>
      </c>
      <c r="AM219" s="40" t="s">
        <v>115</v>
      </c>
      <c r="AN219" s="40">
        <v>0</v>
      </c>
      <c r="AO219" s="40">
        <v>0</v>
      </c>
      <c r="AP219" s="40" t="s">
        <v>115</v>
      </c>
      <c r="AQ219" s="40" t="s">
        <v>115</v>
      </c>
      <c r="AR219" s="40" t="s">
        <v>115</v>
      </c>
      <c r="AS219" s="40" t="s">
        <v>115</v>
      </c>
      <c r="AT219" s="40">
        <v>9.9623330019026675</v>
      </c>
      <c r="AU219" s="40">
        <v>0</v>
      </c>
      <c r="AV219" s="40">
        <v>0</v>
      </c>
      <c r="AW219" s="40">
        <v>0</v>
      </c>
      <c r="AX219" s="40" t="s">
        <v>115</v>
      </c>
      <c r="AY219" s="40" t="s">
        <v>115</v>
      </c>
      <c r="AZ219" s="41"/>
    </row>
    <row r="220" spans="1:52" x14ac:dyDescent="0.25">
      <c r="A220" s="31" t="s">
        <v>649</v>
      </c>
      <c r="B220" s="39" t="s">
        <v>650</v>
      </c>
      <c r="C220" s="40" t="s">
        <v>114</v>
      </c>
      <c r="D220" s="40">
        <v>0</v>
      </c>
      <c r="E220" s="40">
        <v>0</v>
      </c>
      <c r="F220" s="40"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40" t="s">
        <v>115</v>
      </c>
      <c r="M220" s="40" t="s">
        <v>115</v>
      </c>
      <c r="N220" s="40" t="s">
        <v>115</v>
      </c>
      <c r="O220" s="40" t="s">
        <v>115</v>
      </c>
      <c r="P220" s="40" t="s">
        <v>115</v>
      </c>
      <c r="Q220" s="40" t="s">
        <v>115</v>
      </c>
      <c r="R220" s="40" t="s">
        <v>115</v>
      </c>
      <c r="S220" s="40" t="s">
        <v>115</v>
      </c>
      <c r="T220" s="40">
        <v>0</v>
      </c>
      <c r="U220" s="40">
        <v>0</v>
      </c>
      <c r="V220" s="40">
        <v>0</v>
      </c>
      <c r="W220" s="40">
        <v>0</v>
      </c>
      <c r="X220" s="40">
        <v>0</v>
      </c>
      <c r="Y220" s="40">
        <v>0</v>
      </c>
      <c r="Z220" s="40" t="s">
        <v>115</v>
      </c>
      <c r="AA220" s="40" t="s">
        <v>115</v>
      </c>
      <c r="AB220" s="40" t="s">
        <v>115</v>
      </c>
      <c r="AC220" s="40" t="s">
        <v>115</v>
      </c>
      <c r="AD220" s="40" t="s">
        <v>115</v>
      </c>
      <c r="AE220" s="40" t="s">
        <v>115</v>
      </c>
      <c r="AF220" s="40" t="s">
        <v>115</v>
      </c>
      <c r="AG220" s="40" t="s">
        <v>115</v>
      </c>
      <c r="AH220" s="40" t="s">
        <v>115</v>
      </c>
      <c r="AI220" s="40" t="s">
        <v>115</v>
      </c>
      <c r="AJ220" s="40" t="s">
        <v>115</v>
      </c>
      <c r="AK220" s="40" t="s">
        <v>115</v>
      </c>
      <c r="AL220" s="40" t="s">
        <v>115</v>
      </c>
      <c r="AM220" s="40" t="s">
        <v>115</v>
      </c>
      <c r="AN220" s="40">
        <v>0</v>
      </c>
      <c r="AO220" s="40">
        <v>0</v>
      </c>
      <c r="AP220" s="40" t="s">
        <v>115</v>
      </c>
      <c r="AQ220" s="40" t="s">
        <v>115</v>
      </c>
      <c r="AR220" s="40" t="s">
        <v>115</v>
      </c>
      <c r="AS220" s="40" t="s">
        <v>115</v>
      </c>
      <c r="AT220" s="40">
        <v>0</v>
      </c>
      <c r="AU220" s="40">
        <v>0</v>
      </c>
      <c r="AV220" s="40">
        <v>0</v>
      </c>
      <c r="AW220" s="40">
        <v>0</v>
      </c>
      <c r="AX220" s="40" t="s">
        <v>115</v>
      </c>
      <c r="AY220" s="40" t="s">
        <v>115</v>
      </c>
      <c r="AZ220" s="41"/>
    </row>
    <row r="221" spans="1:52" ht="21" x14ac:dyDescent="0.25">
      <c r="A221" s="31" t="s">
        <v>651</v>
      </c>
      <c r="B221" s="39" t="s">
        <v>652</v>
      </c>
      <c r="C221" s="40" t="s">
        <v>114</v>
      </c>
      <c r="D221" s="40">
        <v>0</v>
      </c>
      <c r="E221" s="40">
        <v>0</v>
      </c>
      <c r="F221" s="40"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40" t="s">
        <v>115</v>
      </c>
      <c r="M221" s="40" t="s">
        <v>115</v>
      </c>
      <c r="N221" s="40" t="s">
        <v>115</v>
      </c>
      <c r="O221" s="40" t="s">
        <v>115</v>
      </c>
      <c r="P221" s="40" t="s">
        <v>115</v>
      </c>
      <c r="Q221" s="40" t="s">
        <v>115</v>
      </c>
      <c r="R221" s="40" t="s">
        <v>115</v>
      </c>
      <c r="S221" s="40" t="s">
        <v>115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 t="s">
        <v>115</v>
      </c>
      <c r="AA221" s="40" t="s">
        <v>115</v>
      </c>
      <c r="AB221" s="40" t="s">
        <v>115</v>
      </c>
      <c r="AC221" s="40" t="s">
        <v>115</v>
      </c>
      <c r="AD221" s="40" t="s">
        <v>115</v>
      </c>
      <c r="AE221" s="40" t="s">
        <v>115</v>
      </c>
      <c r="AF221" s="40" t="s">
        <v>115</v>
      </c>
      <c r="AG221" s="40" t="s">
        <v>115</v>
      </c>
      <c r="AH221" s="40" t="s">
        <v>115</v>
      </c>
      <c r="AI221" s="40" t="s">
        <v>115</v>
      </c>
      <c r="AJ221" s="40" t="s">
        <v>115</v>
      </c>
      <c r="AK221" s="40" t="s">
        <v>115</v>
      </c>
      <c r="AL221" s="40" t="s">
        <v>115</v>
      </c>
      <c r="AM221" s="40" t="s">
        <v>115</v>
      </c>
      <c r="AN221" s="40">
        <v>0</v>
      </c>
      <c r="AO221" s="40">
        <v>0</v>
      </c>
      <c r="AP221" s="40" t="s">
        <v>115</v>
      </c>
      <c r="AQ221" s="40" t="s">
        <v>115</v>
      </c>
      <c r="AR221" s="40" t="s">
        <v>115</v>
      </c>
      <c r="AS221" s="40" t="s">
        <v>115</v>
      </c>
      <c r="AT221" s="40">
        <v>0</v>
      </c>
      <c r="AU221" s="40">
        <v>0</v>
      </c>
      <c r="AV221" s="40">
        <v>0</v>
      </c>
      <c r="AW221" s="40">
        <v>0</v>
      </c>
      <c r="AX221" s="40" t="s">
        <v>115</v>
      </c>
      <c r="AY221" s="40" t="s">
        <v>115</v>
      </c>
      <c r="AZ221" s="41"/>
    </row>
    <row r="222" spans="1:52" ht="21" x14ac:dyDescent="0.25">
      <c r="A222" s="31" t="s">
        <v>653</v>
      </c>
      <c r="B222" s="39" t="s">
        <v>654</v>
      </c>
      <c r="C222" s="40" t="s">
        <v>114</v>
      </c>
      <c r="D222" s="40">
        <v>0</v>
      </c>
      <c r="E222" s="40">
        <v>0</v>
      </c>
      <c r="F222" s="40">
        <v>0</v>
      </c>
      <c r="G222" s="40">
        <v>0</v>
      </c>
      <c r="H222" s="40">
        <v>0</v>
      </c>
      <c r="I222" s="40">
        <v>0</v>
      </c>
      <c r="J222" s="40">
        <v>0</v>
      </c>
      <c r="K222" s="40">
        <v>0</v>
      </c>
      <c r="L222" s="40" t="s">
        <v>115</v>
      </c>
      <c r="M222" s="40" t="s">
        <v>115</v>
      </c>
      <c r="N222" s="40" t="s">
        <v>115</v>
      </c>
      <c r="O222" s="40" t="s">
        <v>115</v>
      </c>
      <c r="P222" s="40" t="s">
        <v>115</v>
      </c>
      <c r="Q222" s="40" t="s">
        <v>115</v>
      </c>
      <c r="R222" s="40" t="s">
        <v>115</v>
      </c>
      <c r="S222" s="40" t="s">
        <v>115</v>
      </c>
      <c r="T222" s="40">
        <v>0</v>
      </c>
      <c r="U222" s="40">
        <v>0</v>
      </c>
      <c r="V222" s="40">
        <v>0</v>
      </c>
      <c r="W222" s="40">
        <v>0</v>
      </c>
      <c r="X222" s="40">
        <v>0</v>
      </c>
      <c r="Y222" s="40">
        <v>0</v>
      </c>
      <c r="Z222" s="40" t="s">
        <v>115</v>
      </c>
      <c r="AA222" s="40" t="s">
        <v>115</v>
      </c>
      <c r="AB222" s="40" t="s">
        <v>115</v>
      </c>
      <c r="AC222" s="40" t="s">
        <v>115</v>
      </c>
      <c r="AD222" s="40" t="s">
        <v>115</v>
      </c>
      <c r="AE222" s="40" t="s">
        <v>115</v>
      </c>
      <c r="AF222" s="40" t="s">
        <v>115</v>
      </c>
      <c r="AG222" s="40" t="s">
        <v>115</v>
      </c>
      <c r="AH222" s="40" t="s">
        <v>115</v>
      </c>
      <c r="AI222" s="40" t="s">
        <v>115</v>
      </c>
      <c r="AJ222" s="40" t="s">
        <v>115</v>
      </c>
      <c r="AK222" s="40" t="s">
        <v>115</v>
      </c>
      <c r="AL222" s="40" t="s">
        <v>115</v>
      </c>
      <c r="AM222" s="40" t="s">
        <v>115</v>
      </c>
      <c r="AN222" s="40">
        <v>0</v>
      </c>
      <c r="AO222" s="40">
        <v>0</v>
      </c>
      <c r="AP222" s="40" t="s">
        <v>115</v>
      </c>
      <c r="AQ222" s="40" t="s">
        <v>115</v>
      </c>
      <c r="AR222" s="40" t="s">
        <v>115</v>
      </c>
      <c r="AS222" s="40" t="s">
        <v>115</v>
      </c>
      <c r="AT222" s="40">
        <v>0</v>
      </c>
      <c r="AU222" s="40">
        <v>0</v>
      </c>
      <c r="AV222" s="40">
        <v>0</v>
      </c>
      <c r="AW222" s="40">
        <v>0</v>
      </c>
      <c r="AX222" s="40" t="s">
        <v>115</v>
      </c>
      <c r="AY222" s="40" t="s">
        <v>115</v>
      </c>
      <c r="AZ222" s="41"/>
    </row>
    <row r="223" spans="1:52" ht="21" x14ac:dyDescent="0.25">
      <c r="A223" s="31" t="s">
        <v>655</v>
      </c>
      <c r="B223" s="39" t="s">
        <v>656</v>
      </c>
      <c r="C223" s="40" t="s">
        <v>114</v>
      </c>
      <c r="D223" s="40">
        <v>0</v>
      </c>
      <c r="E223" s="40">
        <v>0</v>
      </c>
      <c r="F223" s="40">
        <v>0</v>
      </c>
      <c r="G223" s="40">
        <v>0</v>
      </c>
      <c r="H223" s="40">
        <v>0</v>
      </c>
      <c r="I223" s="40">
        <v>0</v>
      </c>
      <c r="J223" s="40">
        <v>0</v>
      </c>
      <c r="K223" s="40">
        <v>0</v>
      </c>
      <c r="L223" s="40" t="s">
        <v>115</v>
      </c>
      <c r="M223" s="40" t="s">
        <v>115</v>
      </c>
      <c r="N223" s="40" t="s">
        <v>115</v>
      </c>
      <c r="O223" s="40" t="s">
        <v>115</v>
      </c>
      <c r="P223" s="40" t="s">
        <v>115</v>
      </c>
      <c r="Q223" s="40" t="s">
        <v>115</v>
      </c>
      <c r="R223" s="40" t="s">
        <v>115</v>
      </c>
      <c r="S223" s="40" t="s">
        <v>115</v>
      </c>
      <c r="T223" s="40">
        <v>0</v>
      </c>
      <c r="U223" s="40">
        <v>0</v>
      </c>
      <c r="V223" s="40">
        <v>0</v>
      </c>
      <c r="W223" s="40">
        <v>0</v>
      </c>
      <c r="X223" s="40">
        <v>0</v>
      </c>
      <c r="Y223" s="40">
        <v>0</v>
      </c>
      <c r="Z223" s="40" t="s">
        <v>115</v>
      </c>
      <c r="AA223" s="40" t="s">
        <v>115</v>
      </c>
      <c r="AB223" s="40" t="s">
        <v>115</v>
      </c>
      <c r="AC223" s="40" t="s">
        <v>115</v>
      </c>
      <c r="AD223" s="40" t="s">
        <v>115</v>
      </c>
      <c r="AE223" s="40" t="s">
        <v>115</v>
      </c>
      <c r="AF223" s="40" t="s">
        <v>115</v>
      </c>
      <c r="AG223" s="40" t="s">
        <v>115</v>
      </c>
      <c r="AH223" s="40" t="s">
        <v>115</v>
      </c>
      <c r="AI223" s="40" t="s">
        <v>115</v>
      </c>
      <c r="AJ223" s="40" t="s">
        <v>115</v>
      </c>
      <c r="AK223" s="40" t="s">
        <v>115</v>
      </c>
      <c r="AL223" s="40" t="s">
        <v>115</v>
      </c>
      <c r="AM223" s="40" t="s">
        <v>115</v>
      </c>
      <c r="AN223" s="40">
        <v>0</v>
      </c>
      <c r="AO223" s="40">
        <v>0</v>
      </c>
      <c r="AP223" s="40" t="s">
        <v>115</v>
      </c>
      <c r="AQ223" s="40" t="s">
        <v>115</v>
      </c>
      <c r="AR223" s="40" t="s">
        <v>115</v>
      </c>
      <c r="AS223" s="40" t="s">
        <v>115</v>
      </c>
      <c r="AT223" s="40">
        <v>0</v>
      </c>
      <c r="AU223" s="40">
        <v>0</v>
      </c>
      <c r="AV223" s="40">
        <v>0</v>
      </c>
      <c r="AW223" s="40">
        <v>0</v>
      </c>
      <c r="AX223" s="40" t="s">
        <v>115</v>
      </c>
      <c r="AY223" s="40" t="s">
        <v>115</v>
      </c>
      <c r="AZ223" s="41"/>
    </row>
    <row r="224" spans="1:52" x14ac:dyDescent="0.25">
      <c r="A224" s="31" t="s">
        <v>657</v>
      </c>
      <c r="B224" s="39" t="s">
        <v>658</v>
      </c>
      <c r="C224" s="40" t="s">
        <v>114</v>
      </c>
      <c r="D224" s="40">
        <v>22.25</v>
      </c>
      <c r="E224" s="40">
        <v>16.399999999999999</v>
      </c>
      <c r="F224" s="40">
        <v>0</v>
      </c>
      <c r="G224" s="40">
        <v>0</v>
      </c>
      <c r="H224" s="40">
        <v>42.910000000000004</v>
      </c>
      <c r="I224" s="40">
        <v>8.8748000000000005</v>
      </c>
      <c r="J224" s="40">
        <v>0</v>
      </c>
      <c r="K224" s="40">
        <v>0</v>
      </c>
      <c r="L224" s="40" t="s">
        <v>115</v>
      </c>
      <c r="M224" s="40" t="s">
        <v>115</v>
      </c>
      <c r="N224" s="40" t="s">
        <v>115</v>
      </c>
      <c r="O224" s="40" t="s">
        <v>115</v>
      </c>
      <c r="P224" s="40" t="s">
        <v>115</v>
      </c>
      <c r="Q224" s="40" t="s">
        <v>115</v>
      </c>
      <c r="R224" s="40" t="s">
        <v>115</v>
      </c>
      <c r="S224" s="40" t="s">
        <v>115</v>
      </c>
      <c r="T224" s="40">
        <v>0</v>
      </c>
      <c r="U224" s="40">
        <v>0</v>
      </c>
      <c r="V224" s="40">
        <v>0</v>
      </c>
      <c r="W224" s="40">
        <v>0</v>
      </c>
      <c r="X224" s="40">
        <v>0</v>
      </c>
      <c r="Y224" s="40">
        <v>0</v>
      </c>
      <c r="Z224" s="40" t="s">
        <v>115</v>
      </c>
      <c r="AA224" s="40" t="s">
        <v>115</v>
      </c>
      <c r="AB224" s="40" t="s">
        <v>115</v>
      </c>
      <c r="AC224" s="40" t="s">
        <v>115</v>
      </c>
      <c r="AD224" s="40" t="s">
        <v>115</v>
      </c>
      <c r="AE224" s="40" t="s">
        <v>115</v>
      </c>
      <c r="AF224" s="40" t="s">
        <v>115</v>
      </c>
      <c r="AG224" s="40" t="s">
        <v>115</v>
      </c>
      <c r="AH224" s="40" t="s">
        <v>115</v>
      </c>
      <c r="AI224" s="40" t="s">
        <v>115</v>
      </c>
      <c r="AJ224" s="40" t="s">
        <v>115</v>
      </c>
      <c r="AK224" s="40" t="s">
        <v>115</v>
      </c>
      <c r="AL224" s="40" t="s">
        <v>115</v>
      </c>
      <c r="AM224" s="40" t="s">
        <v>115</v>
      </c>
      <c r="AN224" s="40">
        <v>528.66378761337489</v>
      </c>
      <c r="AO224" s="40">
        <v>221.806250772</v>
      </c>
      <c r="AP224" s="40" t="s">
        <v>115</v>
      </c>
      <c r="AQ224" s="40" t="s">
        <v>115</v>
      </c>
      <c r="AR224" s="40" t="s">
        <v>115</v>
      </c>
      <c r="AS224" s="40" t="s">
        <v>115</v>
      </c>
      <c r="AT224" s="40">
        <v>0</v>
      </c>
      <c r="AU224" s="40">
        <v>0</v>
      </c>
      <c r="AV224" s="40">
        <v>0</v>
      </c>
      <c r="AW224" s="40">
        <v>0</v>
      </c>
      <c r="AX224" s="40" t="s">
        <v>115</v>
      </c>
      <c r="AY224" s="40" t="s">
        <v>115</v>
      </c>
      <c r="AZ224" s="41"/>
    </row>
    <row r="225" spans="1:52" x14ac:dyDescent="0.25">
      <c r="A225" s="31" t="s">
        <v>659</v>
      </c>
      <c r="B225" s="39" t="s">
        <v>660</v>
      </c>
      <c r="C225" s="40" t="s">
        <v>661</v>
      </c>
      <c r="D225" s="40">
        <v>0</v>
      </c>
      <c r="E225" s="40">
        <v>0</v>
      </c>
      <c r="F225" s="40">
        <v>0</v>
      </c>
      <c r="G225" s="40">
        <v>0</v>
      </c>
      <c r="H225" s="40">
        <v>0</v>
      </c>
      <c r="I225" s="40">
        <v>0</v>
      </c>
      <c r="J225" s="40">
        <v>0</v>
      </c>
      <c r="K225" s="40">
        <v>0</v>
      </c>
      <c r="L225" s="40" t="s">
        <v>115</v>
      </c>
      <c r="M225" s="40" t="s">
        <v>115</v>
      </c>
      <c r="N225" s="40" t="s">
        <v>115</v>
      </c>
      <c r="O225" s="40" t="s">
        <v>115</v>
      </c>
      <c r="P225" s="40" t="s">
        <v>115</v>
      </c>
      <c r="Q225" s="40" t="s">
        <v>115</v>
      </c>
      <c r="R225" s="40" t="s">
        <v>115</v>
      </c>
      <c r="S225" s="40" t="s">
        <v>115</v>
      </c>
      <c r="T225" s="40">
        <v>0</v>
      </c>
      <c r="U225" s="40">
        <v>0</v>
      </c>
      <c r="V225" s="40">
        <v>0</v>
      </c>
      <c r="W225" s="40">
        <v>0</v>
      </c>
      <c r="X225" s="40">
        <v>0</v>
      </c>
      <c r="Y225" s="40">
        <v>0</v>
      </c>
      <c r="Z225" s="40" t="s">
        <v>115</v>
      </c>
      <c r="AA225" s="40" t="s">
        <v>115</v>
      </c>
      <c r="AB225" s="40" t="s">
        <v>115</v>
      </c>
      <c r="AC225" s="40" t="s">
        <v>115</v>
      </c>
      <c r="AD225" s="40" t="s">
        <v>115</v>
      </c>
      <c r="AE225" s="40" t="s">
        <v>115</v>
      </c>
      <c r="AF225" s="40" t="s">
        <v>115</v>
      </c>
      <c r="AG225" s="40" t="s">
        <v>115</v>
      </c>
      <c r="AH225" s="40" t="s">
        <v>115</v>
      </c>
      <c r="AI225" s="40" t="s">
        <v>115</v>
      </c>
      <c r="AJ225" s="40" t="s">
        <v>115</v>
      </c>
      <c r="AK225" s="40" t="s">
        <v>115</v>
      </c>
      <c r="AL225" s="40" t="s">
        <v>115</v>
      </c>
      <c r="AM225" s="40" t="s">
        <v>115</v>
      </c>
      <c r="AN225" s="40">
        <v>0.45003085340844134</v>
      </c>
      <c r="AO225" s="40">
        <v>0</v>
      </c>
      <c r="AP225" s="40" t="s">
        <v>115</v>
      </c>
      <c r="AQ225" s="40" t="s">
        <v>115</v>
      </c>
      <c r="AR225" s="40" t="s">
        <v>115</v>
      </c>
      <c r="AS225" s="40" t="s">
        <v>115</v>
      </c>
      <c r="AT225" s="40">
        <v>0</v>
      </c>
      <c r="AU225" s="40">
        <v>0</v>
      </c>
      <c r="AV225" s="40">
        <v>0</v>
      </c>
      <c r="AW225" s="40">
        <v>0</v>
      </c>
      <c r="AX225" s="40" t="s">
        <v>115</v>
      </c>
      <c r="AY225" s="40" t="s">
        <v>115</v>
      </c>
      <c r="AZ225" s="41"/>
    </row>
    <row r="226" spans="1:52" ht="21" x14ac:dyDescent="0.25">
      <c r="A226" s="31" t="s">
        <v>662</v>
      </c>
      <c r="B226" s="39" t="s">
        <v>663</v>
      </c>
      <c r="C226" s="40" t="s">
        <v>664</v>
      </c>
      <c r="D226" s="40">
        <v>0.2</v>
      </c>
      <c r="E226" s="40">
        <v>0</v>
      </c>
      <c r="F226" s="40">
        <v>0</v>
      </c>
      <c r="G226" s="40">
        <v>0</v>
      </c>
      <c r="H226" s="40">
        <v>0</v>
      </c>
      <c r="I226" s="40">
        <v>0</v>
      </c>
      <c r="J226" s="40">
        <v>0</v>
      </c>
      <c r="K226" s="40">
        <v>0</v>
      </c>
      <c r="L226" s="40" t="s">
        <v>115</v>
      </c>
      <c r="M226" s="40" t="s">
        <v>115</v>
      </c>
      <c r="N226" s="40" t="s">
        <v>115</v>
      </c>
      <c r="O226" s="40" t="s">
        <v>115</v>
      </c>
      <c r="P226" s="40" t="s">
        <v>115</v>
      </c>
      <c r="Q226" s="40" t="s">
        <v>115</v>
      </c>
      <c r="R226" s="40" t="s">
        <v>115</v>
      </c>
      <c r="S226" s="40" t="s">
        <v>115</v>
      </c>
      <c r="T226" s="40">
        <v>0</v>
      </c>
      <c r="U226" s="40">
        <v>0</v>
      </c>
      <c r="V226" s="40">
        <v>0</v>
      </c>
      <c r="W226" s="40">
        <v>0</v>
      </c>
      <c r="X226" s="40">
        <v>0</v>
      </c>
      <c r="Y226" s="40">
        <v>0</v>
      </c>
      <c r="Z226" s="40" t="s">
        <v>115</v>
      </c>
      <c r="AA226" s="40" t="s">
        <v>115</v>
      </c>
      <c r="AB226" s="40" t="s">
        <v>115</v>
      </c>
      <c r="AC226" s="40" t="s">
        <v>115</v>
      </c>
      <c r="AD226" s="40" t="s">
        <v>115</v>
      </c>
      <c r="AE226" s="40" t="s">
        <v>115</v>
      </c>
      <c r="AF226" s="40" t="s">
        <v>115</v>
      </c>
      <c r="AG226" s="40" t="s">
        <v>115</v>
      </c>
      <c r="AH226" s="40" t="s">
        <v>115</v>
      </c>
      <c r="AI226" s="40" t="s">
        <v>115</v>
      </c>
      <c r="AJ226" s="40" t="s">
        <v>115</v>
      </c>
      <c r="AK226" s="40" t="s">
        <v>115</v>
      </c>
      <c r="AL226" s="40" t="s">
        <v>115</v>
      </c>
      <c r="AM226" s="40" t="s">
        <v>115</v>
      </c>
      <c r="AN226" s="40">
        <v>36.002468272675308</v>
      </c>
      <c r="AO226" s="40">
        <v>0.20669085600000001</v>
      </c>
      <c r="AP226" s="40" t="s">
        <v>115</v>
      </c>
      <c r="AQ226" s="40" t="s">
        <v>115</v>
      </c>
      <c r="AR226" s="40" t="s">
        <v>115</v>
      </c>
      <c r="AS226" s="40" t="s">
        <v>115</v>
      </c>
      <c r="AT226" s="40">
        <v>0</v>
      </c>
      <c r="AU226" s="40">
        <v>0</v>
      </c>
      <c r="AV226" s="40">
        <v>0</v>
      </c>
      <c r="AW226" s="40">
        <v>0</v>
      </c>
      <c r="AX226" s="40" t="s">
        <v>115</v>
      </c>
      <c r="AY226" s="40" t="s">
        <v>115</v>
      </c>
      <c r="AZ226" s="41"/>
    </row>
    <row r="227" spans="1:52" x14ac:dyDescent="0.25">
      <c r="A227" s="31" t="s">
        <v>665</v>
      </c>
      <c r="B227" s="39" t="s">
        <v>666</v>
      </c>
      <c r="C227" s="40" t="s">
        <v>667</v>
      </c>
      <c r="D227" s="40">
        <v>2.5</v>
      </c>
      <c r="E227" s="40">
        <v>0</v>
      </c>
      <c r="F227" s="40"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40" t="s">
        <v>115</v>
      </c>
      <c r="M227" s="40" t="s">
        <v>115</v>
      </c>
      <c r="N227" s="40" t="s">
        <v>115</v>
      </c>
      <c r="O227" s="40" t="s">
        <v>115</v>
      </c>
      <c r="P227" s="40" t="s">
        <v>115</v>
      </c>
      <c r="Q227" s="40" t="s">
        <v>115</v>
      </c>
      <c r="R227" s="40" t="s">
        <v>115</v>
      </c>
      <c r="S227" s="40" t="s">
        <v>115</v>
      </c>
      <c r="T227" s="40">
        <v>0</v>
      </c>
      <c r="U227" s="40">
        <v>0</v>
      </c>
      <c r="V227" s="40">
        <v>0</v>
      </c>
      <c r="W227" s="40">
        <v>0</v>
      </c>
      <c r="X227" s="40">
        <v>0</v>
      </c>
      <c r="Y227" s="40">
        <v>0</v>
      </c>
      <c r="Z227" s="40" t="s">
        <v>115</v>
      </c>
      <c r="AA227" s="40" t="s">
        <v>115</v>
      </c>
      <c r="AB227" s="40" t="s">
        <v>115</v>
      </c>
      <c r="AC227" s="40" t="s">
        <v>115</v>
      </c>
      <c r="AD227" s="40" t="s">
        <v>115</v>
      </c>
      <c r="AE227" s="40" t="s">
        <v>115</v>
      </c>
      <c r="AF227" s="40" t="s">
        <v>115</v>
      </c>
      <c r="AG227" s="40" t="s">
        <v>115</v>
      </c>
      <c r="AH227" s="40" t="s">
        <v>115</v>
      </c>
      <c r="AI227" s="40" t="s">
        <v>115</v>
      </c>
      <c r="AJ227" s="40" t="s">
        <v>115</v>
      </c>
      <c r="AK227" s="40" t="s">
        <v>115</v>
      </c>
      <c r="AL227" s="40" t="s">
        <v>115</v>
      </c>
      <c r="AM227" s="40" t="s">
        <v>115</v>
      </c>
      <c r="AN227" s="40">
        <v>36.002468272675308</v>
      </c>
      <c r="AO227" s="40">
        <v>0</v>
      </c>
      <c r="AP227" s="40" t="s">
        <v>115</v>
      </c>
      <c r="AQ227" s="40" t="s">
        <v>115</v>
      </c>
      <c r="AR227" s="40" t="s">
        <v>115</v>
      </c>
      <c r="AS227" s="40" t="s">
        <v>115</v>
      </c>
      <c r="AT227" s="40">
        <v>0</v>
      </c>
      <c r="AU227" s="40">
        <v>0</v>
      </c>
      <c r="AV227" s="40">
        <v>0</v>
      </c>
      <c r="AW227" s="40">
        <v>0</v>
      </c>
      <c r="AX227" s="40" t="s">
        <v>115</v>
      </c>
      <c r="AY227" s="40" t="s">
        <v>115</v>
      </c>
      <c r="AZ227" s="41"/>
    </row>
    <row r="228" spans="1:52" x14ac:dyDescent="0.25">
      <c r="A228" s="31" t="s">
        <v>668</v>
      </c>
      <c r="B228" s="39" t="s">
        <v>669</v>
      </c>
      <c r="C228" s="40" t="s">
        <v>670</v>
      </c>
      <c r="D228" s="40">
        <v>2.0499999999999998</v>
      </c>
      <c r="E228" s="40">
        <v>3.9</v>
      </c>
      <c r="F228" s="40"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40" t="s">
        <v>115</v>
      </c>
      <c r="M228" s="40" t="s">
        <v>115</v>
      </c>
      <c r="N228" s="40" t="s">
        <v>115</v>
      </c>
      <c r="O228" s="40" t="s">
        <v>115</v>
      </c>
      <c r="P228" s="40" t="s">
        <v>115</v>
      </c>
      <c r="Q228" s="40" t="s">
        <v>115</v>
      </c>
      <c r="R228" s="40" t="s">
        <v>115</v>
      </c>
      <c r="S228" s="40" t="s">
        <v>115</v>
      </c>
      <c r="T228" s="40">
        <v>0</v>
      </c>
      <c r="U228" s="40">
        <v>0</v>
      </c>
      <c r="V228" s="40">
        <v>0</v>
      </c>
      <c r="W228" s="40">
        <v>0</v>
      </c>
      <c r="X228" s="40">
        <v>0</v>
      </c>
      <c r="Y228" s="40">
        <v>0</v>
      </c>
      <c r="Z228" s="40" t="s">
        <v>115</v>
      </c>
      <c r="AA228" s="40" t="s">
        <v>115</v>
      </c>
      <c r="AB228" s="40" t="s">
        <v>115</v>
      </c>
      <c r="AC228" s="40" t="s">
        <v>115</v>
      </c>
      <c r="AD228" s="40" t="s">
        <v>115</v>
      </c>
      <c r="AE228" s="40" t="s">
        <v>115</v>
      </c>
      <c r="AF228" s="40" t="s">
        <v>115</v>
      </c>
      <c r="AG228" s="40" t="s">
        <v>115</v>
      </c>
      <c r="AH228" s="40" t="s">
        <v>115</v>
      </c>
      <c r="AI228" s="40" t="s">
        <v>115</v>
      </c>
      <c r="AJ228" s="40" t="s">
        <v>115</v>
      </c>
      <c r="AK228" s="40" t="s">
        <v>115</v>
      </c>
      <c r="AL228" s="40" t="s">
        <v>115</v>
      </c>
      <c r="AM228" s="40" t="s">
        <v>115</v>
      </c>
      <c r="AN228" s="40">
        <v>19.287036574647487</v>
      </c>
      <c r="AO228" s="40">
        <v>30.026356319999998</v>
      </c>
      <c r="AP228" s="40" t="s">
        <v>115</v>
      </c>
      <c r="AQ228" s="40" t="s">
        <v>115</v>
      </c>
      <c r="AR228" s="40" t="s">
        <v>115</v>
      </c>
      <c r="AS228" s="40" t="s">
        <v>115</v>
      </c>
      <c r="AT228" s="40">
        <v>0</v>
      </c>
      <c r="AU228" s="40">
        <v>0</v>
      </c>
      <c r="AV228" s="40">
        <v>0</v>
      </c>
      <c r="AW228" s="40">
        <v>0</v>
      </c>
      <c r="AX228" s="40" t="s">
        <v>115</v>
      </c>
      <c r="AY228" s="40" t="s">
        <v>115</v>
      </c>
      <c r="AZ228" s="41"/>
    </row>
    <row r="229" spans="1:52" x14ac:dyDescent="0.25">
      <c r="A229" s="31" t="s">
        <v>671</v>
      </c>
      <c r="B229" s="39" t="s">
        <v>672</v>
      </c>
      <c r="C229" s="40" t="s">
        <v>673</v>
      </c>
      <c r="D229" s="40">
        <v>10</v>
      </c>
      <c r="E229" s="40">
        <v>10</v>
      </c>
      <c r="F229" s="40">
        <v>0</v>
      </c>
      <c r="G229" s="40">
        <v>0</v>
      </c>
      <c r="H229" s="40">
        <v>0</v>
      </c>
      <c r="I229" s="40">
        <v>0</v>
      </c>
      <c r="J229" s="40">
        <v>0</v>
      </c>
      <c r="K229" s="40">
        <v>0</v>
      </c>
      <c r="L229" s="40" t="s">
        <v>115</v>
      </c>
      <c r="M229" s="40" t="s">
        <v>115</v>
      </c>
      <c r="N229" s="40" t="s">
        <v>115</v>
      </c>
      <c r="O229" s="40" t="s">
        <v>115</v>
      </c>
      <c r="P229" s="40" t="s">
        <v>115</v>
      </c>
      <c r="Q229" s="40" t="s">
        <v>115</v>
      </c>
      <c r="R229" s="40" t="s">
        <v>115</v>
      </c>
      <c r="S229" s="40" t="s">
        <v>115</v>
      </c>
      <c r="T229" s="40">
        <v>0</v>
      </c>
      <c r="U229" s="40">
        <v>0</v>
      </c>
      <c r="V229" s="40">
        <v>0</v>
      </c>
      <c r="W229" s="40">
        <v>0</v>
      </c>
      <c r="X229" s="40">
        <v>0</v>
      </c>
      <c r="Y229" s="40">
        <v>0</v>
      </c>
      <c r="Z229" s="40" t="s">
        <v>115</v>
      </c>
      <c r="AA229" s="40" t="s">
        <v>115</v>
      </c>
      <c r="AB229" s="40" t="s">
        <v>115</v>
      </c>
      <c r="AC229" s="40" t="s">
        <v>115</v>
      </c>
      <c r="AD229" s="40" t="s">
        <v>115</v>
      </c>
      <c r="AE229" s="40" t="s">
        <v>115</v>
      </c>
      <c r="AF229" s="40" t="s">
        <v>115</v>
      </c>
      <c r="AG229" s="40" t="s">
        <v>115</v>
      </c>
      <c r="AH229" s="40" t="s">
        <v>115</v>
      </c>
      <c r="AI229" s="40" t="s">
        <v>115</v>
      </c>
      <c r="AJ229" s="40" t="s">
        <v>115</v>
      </c>
      <c r="AK229" s="40" t="s">
        <v>115</v>
      </c>
      <c r="AL229" s="40" t="s">
        <v>115</v>
      </c>
      <c r="AM229" s="40" t="s">
        <v>115</v>
      </c>
      <c r="AN229" s="40">
        <v>59.969825722770587</v>
      </c>
      <c r="AO229" s="40">
        <v>66.867155916000016</v>
      </c>
      <c r="AP229" s="40" t="s">
        <v>115</v>
      </c>
      <c r="AQ229" s="40" t="s">
        <v>115</v>
      </c>
      <c r="AR229" s="40" t="s">
        <v>115</v>
      </c>
      <c r="AS229" s="40" t="s">
        <v>115</v>
      </c>
      <c r="AT229" s="40">
        <v>0</v>
      </c>
      <c r="AU229" s="40">
        <v>0</v>
      </c>
      <c r="AV229" s="40">
        <v>0</v>
      </c>
      <c r="AW229" s="40">
        <v>0</v>
      </c>
      <c r="AX229" s="40" t="s">
        <v>115</v>
      </c>
      <c r="AY229" s="40" t="s">
        <v>115</v>
      </c>
      <c r="AZ229" s="41"/>
    </row>
    <row r="230" spans="1:52" x14ac:dyDescent="0.25">
      <c r="A230" s="31" t="s">
        <v>674</v>
      </c>
      <c r="B230" s="39" t="s">
        <v>675</v>
      </c>
      <c r="C230" s="40" t="s">
        <v>676</v>
      </c>
      <c r="D230" s="40">
        <v>7.5</v>
      </c>
      <c r="E230" s="40">
        <v>2.5</v>
      </c>
      <c r="F230" s="40"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40" t="s">
        <v>115</v>
      </c>
      <c r="M230" s="40" t="s">
        <v>115</v>
      </c>
      <c r="N230" s="40" t="s">
        <v>115</v>
      </c>
      <c r="O230" s="40" t="s">
        <v>115</v>
      </c>
      <c r="P230" s="40" t="s">
        <v>115</v>
      </c>
      <c r="Q230" s="40" t="s">
        <v>115</v>
      </c>
      <c r="R230" s="40" t="s">
        <v>115</v>
      </c>
      <c r="S230" s="40" t="s">
        <v>115</v>
      </c>
      <c r="T230" s="40">
        <v>0</v>
      </c>
      <c r="U230" s="40">
        <v>0</v>
      </c>
      <c r="V230" s="40">
        <v>0</v>
      </c>
      <c r="W230" s="40">
        <v>0</v>
      </c>
      <c r="X230" s="40">
        <v>0</v>
      </c>
      <c r="Y230" s="40">
        <v>0</v>
      </c>
      <c r="Z230" s="40" t="s">
        <v>115</v>
      </c>
      <c r="AA230" s="40" t="s">
        <v>115</v>
      </c>
      <c r="AB230" s="40" t="s">
        <v>115</v>
      </c>
      <c r="AC230" s="40" t="s">
        <v>115</v>
      </c>
      <c r="AD230" s="40" t="s">
        <v>115</v>
      </c>
      <c r="AE230" s="40" t="s">
        <v>115</v>
      </c>
      <c r="AF230" s="40" t="s">
        <v>115</v>
      </c>
      <c r="AG230" s="40" t="s">
        <v>115</v>
      </c>
      <c r="AH230" s="40" t="s">
        <v>115</v>
      </c>
      <c r="AI230" s="40" t="s">
        <v>115</v>
      </c>
      <c r="AJ230" s="40" t="s">
        <v>115</v>
      </c>
      <c r="AK230" s="40" t="s">
        <v>115</v>
      </c>
      <c r="AL230" s="40" t="s">
        <v>115</v>
      </c>
      <c r="AM230" s="40" t="s">
        <v>115</v>
      </c>
      <c r="AN230" s="40">
        <v>44.977369292077938</v>
      </c>
      <c r="AO230" s="40">
        <v>17.669697923999998</v>
      </c>
      <c r="AP230" s="40" t="s">
        <v>115</v>
      </c>
      <c r="AQ230" s="40" t="s">
        <v>115</v>
      </c>
      <c r="AR230" s="40" t="s">
        <v>115</v>
      </c>
      <c r="AS230" s="40" t="s">
        <v>115</v>
      </c>
      <c r="AT230" s="40">
        <v>0</v>
      </c>
      <c r="AU230" s="40">
        <v>0</v>
      </c>
      <c r="AV230" s="40">
        <v>0</v>
      </c>
      <c r="AW230" s="40">
        <v>0</v>
      </c>
      <c r="AX230" s="40" t="s">
        <v>115</v>
      </c>
      <c r="AY230" s="40" t="s">
        <v>115</v>
      </c>
      <c r="AZ230" s="41"/>
    </row>
    <row r="231" spans="1:52" x14ac:dyDescent="0.25">
      <c r="A231" s="31" t="s">
        <v>677</v>
      </c>
      <c r="B231" s="39" t="s">
        <v>678</v>
      </c>
      <c r="C231" s="40" t="s">
        <v>679</v>
      </c>
      <c r="D231" s="40">
        <v>0</v>
      </c>
      <c r="E231" s="40">
        <v>0</v>
      </c>
      <c r="F231" s="40">
        <v>0</v>
      </c>
      <c r="G231" s="40">
        <v>0</v>
      </c>
      <c r="H231" s="40">
        <v>22</v>
      </c>
      <c r="I231" s="40">
        <v>3.5118</v>
      </c>
      <c r="J231" s="40">
        <v>0</v>
      </c>
      <c r="K231" s="40">
        <v>0</v>
      </c>
      <c r="L231" s="40" t="s">
        <v>115</v>
      </c>
      <c r="M231" s="40" t="s">
        <v>115</v>
      </c>
      <c r="N231" s="40" t="s">
        <v>115</v>
      </c>
      <c r="O231" s="40" t="s">
        <v>115</v>
      </c>
      <c r="P231" s="40" t="s">
        <v>115</v>
      </c>
      <c r="Q231" s="40" t="s">
        <v>115</v>
      </c>
      <c r="R231" s="40" t="s">
        <v>115</v>
      </c>
      <c r="S231" s="40" t="s">
        <v>115</v>
      </c>
      <c r="T231" s="40">
        <v>0</v>
      </c>
      <c r="U231" s="40">
        <v>0</v>
      </c>
      <c r="V231" s="40">
        <v>0</v>
      </c>
      <c r="W231" s="40">
        <v>0</v>
      </c>
      <c r="X231" s="40">
        <v>0</v>
      </c>
      <c r="Y231" s="40">
        <v>0</v>
      </c>
      <c r="Z231" s="40" t="s">
        <v>115</v>
      </c>
      <c r="AA231" s="40" t="s">
        <v>115</v>
      </c>
      <c r="AB231" s="40" t="s">
        <v>115</v>
      </c>
      <c r="AC231" s="40" t="s">
        <v>115</v>
      </c>
      <c r="AD231" s="40" t="s">
        <v>115</v>
      </c>
      <c r="AE231" s="40" t="s">
        <v>115</v>
      </c>
      <c r="AF231" s="40" t="s">
        <v>115</v>
      </c>
      <c r="AG231" s="40" t="s">
        <v>115</v>
      </c>
      <c r="AH231" s="40" t="s">
        <v>115</v>
      </c>
      <c r="AI231" s="40" t="s">
        <v>115</v>
      </c>
      <c r="AJ231" s="40" t="s">
        <v>115</v>
      </c>
      <c r="AK231" s="40" t="s">
        <v>115</v>
      </c>
      <c r="AL231" s="40" t="s">
        <v>115</v>
      </c>
      <c r="AM231" s="40" t="s">
        <v>115</v>
      </c>
      <c r="AN231" s="40">
        <v>57.861109723942462</v>
      </c>
      <c r="AO231" s="40">
        <v>13.678067532</v>
      </c>
      <c r="AP231" s="40" t="s">
        <v>115</v>
      </c>
      <c r="AQ231" s="40" t="s">
        <v>115</v>
      </c>
      <c r="AR231" s="40" t="s">
        <v>115</v>
      </c>
      <c r="AS231" s="40" t="s">
        <v>115</v>
      </c>
      <c r="AT231" s="40">
        <v>0</v>
      </c>
      <c r="AU231" s="40">
        <v>0</v>
      </c>
      <c r="AV231" s="40">
        <v>0</v>
      </c>
      <c r="AW231" s="40">
        <v>0</v>
      </c>
      <c r="AX231" s="40" t="s">
        <v>115</v>
      </c>
      <c r="AY231" s="40" t="s">
        <v>115</v>
      </c>
      <c r="AZ231" s="41"/>
    </row>
    <row r="232" spans="1:52" x14ac:dyDescent="0.25">
      <c r="A232" s="31" t="s">
        <v>680</v>
      </c>
      <c r="B232" s="39" t="s">
        <v>681</v>
      </c>
      <c r="C232" s="40" t="s">
        <v>682</v>
      </c>
      <c r="D232" s="40">
        <v>0</v>
      </c>
      <c r="E232" s="40">
        <v>0</v>
      </c>
      <c r="F232" s="40">
        <v>0</v>
      </c>
      <c r="G232" s="40">
        <v>0</v>
      </c>
      <c r="H232" s="40">
        <v>5.0799999999999992</v>
      </c>
      <c r="I232" s="40">
        <v>1.5680000000000001</v>
      </c>
      <c r="J232" s="40">
        <v>0</v>
      </c>
      <c r="K232" s="40">
        <v>0</v>
      </c>
      <c r="L232" s="40" t="s">
        <v>115</v>
      </c>
      <c r="M232" s="40" t="s">
        <v>115</v>
      </c>
      <c r="N232" s="40" t="s">
        <v>115</v>
      </c>
      <c r="O232" s="40" t="s">
        <v>115</v>
      </c>
      <c r="P232" s="40" t="s">
        <v>115</v>
      </c>
      <c r="Q232" s="40" t="s">
        <v>115</v>
      </c>
      <c r="R232" s="40" t="s">
        <v>115</v>
      </c>
      <c r="S232" s="40" t="s">
        <v>115</v>
      </c>
      <c r="T232" s="40">
        <v>0</v>
      </c>
      <c r="U232" s="40">
        <v>0</v>
      </c>
      <c r="V232" s="40">
        <v>0</v>
      </c>
      <c r="W232" s="40">
        <v>0</v>
      </c>
      <c r="X232" s="40">
        <v>0</v>
      </c>
      <c r="Y232" s="40">
        <v>0</v>
      </c>
      <c r="Z232" s="40" t="s">
        <v>115</v>
      </c>
      <c r="AA232" s="40" t="s">
        <v>115</v>
      </c>
      <c r="AB232" s="40" t="s">
        <v>115</v>
      </c>
      <c r="AC232" s="40" t="s">
        <v>115</v>
      </c>
      <c r="AD232" s="40" t="s">
        <v>115</v>
      </c>
      <c r="AE232" s="40" t="s">
        <v>115</v>
      </c>
      <c r="AF232" s="40" t="s">
        <v>115</v>
      </c>
      <c r="AG232" s="40" t="s">
        <v>115</v>
      </c>
      <c r="AH232" s="40" t="s">
        <v>115</v>
      </c>
      <c r="AI232" s="40" t="s">
        <v>115</v>
      </c>
      <c r="AJ232" s="40" t="s">
        <v>115</v>
      </c>
      <c r="AK232" s="40" t="s">
        <v>115</v>
      </c>
      <c r="AL232" s="40" t="s">
        <v>115</v>
      </c>
      <c r="AM232" s="40" t="s">
        <v>115</v>
      </c>
      <c r="AN232" s="40">
        <v>71.014920099949592</v>
      </c>
      <c r="AO232" s="40">
        <v>19.294113912000004</v>
      </c>
      <c r="AP232" s="40" t="s">
        <v>115</v>
      </c>
      <c r="AQ232" s="40" t="s">
        <v>115</v>
      </c>
      <c r="AR232" s="40" t="s">
        <v>115</v>
      </c>
      <c r="AS232" s="40" t="s">
        <v>115</v>
      </c>
      <c r="AT232" s="40">
        <v>0</v>
      </c>
      <c r="AU232" s="40">
        <v>0</v>
      </c>
      <c r="AV232" s="40">
        <v>0</v>
      </c>
      <c r="AW232" s="40">
        <v>0</v>
      </c>
      <c r="AX232" s="40" t="s">
        <v>115</v>
      </c>
      <c r="AY232" s="40" t="s">
        <v>115</v>
      </c>
      <c r="AZ232" s="41"/>
    </row>
    <row r="233" spans="1:52" x14ac:dyDescent="0.25">
      <c r="A233" s="31" t="s">
        <v>683</v>
      </c>
      <c r="B233" s="39" t="s">
        <v>684</v>
      </c>
      <c r="C233" s="40" t="s">
        <v>685</v>
      </c>
      <c r="D233" s="40">
        <v>0</v>
      </c>
      <c r="E233" s="40">
        <v>0</v>
      </c>
      <c r="F233" s="40">
        <v>0</v>
      </c>
      <c r="G233" s="40">
        <v>0</v>
      </c>
      <c r="H233" s="40">
        <v>3.4</v>
      </c>
      <c r="I233" s="40">
        <v>2.04</v>
      </c>
      <c r="J233" s="40">
        <v>0</v>
      </c>
      <c r="K233" s="40">
        <v>0</v>
      </c>
      <c r="L233" s="40" t="s">
        <v>115</v>
      </c>
      <c r="M233" s="40" t="s">
        <v>115</v>
      </c>
      <c r="N233" s="40" t="s">
        <v>115</v>
      </c>
      <c r="O233" s="40" t="s">
        <v>115</v>
      </c>
      <c r="P233" s="40" t="s">
        <v>115</v>
      </c>
      <c r="Q233" s="40" t="s">
        <v>115</v>
      </c>
      <c r="R233" s="40" t="s">
        <v>115</v>
      </c>
      <c r="S233" s="40" t="s">
        <v>115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 t="s">
        <v>115</v>
      </c>
      <c r="AA233" s="40" t="s">
        <v>115</v>
      </c>
      <c r="AB233" s="40" t="s">
        <v>115</v>
      </c>
      <c r="AC233" s="40" t="s">
        <v>115</v>
      </c>
      <c r="AD233" s="40" t="s">
        <v>115</v>
      </c>
      <c r="AE233" s="40" t="s">
        <v>115</v>
      </c>
      <c r="AF233" s="40" t="s">
        <v>115</v>
      </c>
      <c r="AG233" s="40" t="s">
        <v>115</v>
      </c>
      <c r="AH233" s="40" t="s">
        <v>115</v>
      </c>
      <c r="AI233" s="40" t="s">
        <v>115</v>
      </c>
      <c r="AJ233" s="40" t="s">
        <v>115</v>
      </c>
      <c r="AK233" s="40" t="s">
        <v>115</v>
      </c>
      <c r="AL233" s="40" t="s">
        <v>115</v>
      </c>
      <c r="AM233" s="40" t="s">
        <v>115</v>
      </c>
      <c r="AN233" s="40">
        <v>47.799114175046398</v>
      </c>
      <c r="AO233" s="40">
        <v>36.776726231999994</v>
      </c>
      <c r="AP233" s="40" t="s">
        <v>115</v>
      </c>
      <c r="AQ233" s="40" t="s">
        <v>115</v>
      </c>
      <c r="AR233" s="40" t="s">
        <v>115</v>
      </c>
      <c r="AS233" s="40" t="s">
        <v>115</v>
      </c>
      <c r="AT233" s="40">
        <v>0</v>
      </c>
      <c r="AU233" s="40">
        <v>0</v>
      </c>
      <c r="AV233" s="40">
        <v>0</v>
      </c>
      <c r="AW233" s="40">
        <v>0</v>
      </c>
      <c r="AX233" s="40" t="s">
        <v>115</v>
      </c>
      <c r="AY233" s="40" t="s">
        <v>115</v>
      </c>
      <c r="AZ233" s="41"/>
    </row>
    <row r="234" spans="1:52" x14ac:dyDescent="0.25">
      <c r="A234" s="31" t="s">
        <v>686</v>
      </c>
      <c r="B234" s="39" t="s">
        <v>687</v>
      </c>
      <c r="C234" s="40" t="s">
        <v>688</v>
      </c>
      <c r="D234" s="40">
        <v>0</v>
      </c>
      <c r="E234" s="40">
        <v>0</v>
      </c>
      <c r="F234" s="40">
        <v>0</v>
      </c>
      <c r="G234" s="40">
        <v>0</v>
      </c>
      <c r="H234" s="40">
        <v>2.8</v>
      </c>
      <c r="I234" s="40">
        <v>0.62</v>
      </c>
      <c r="J234" s="40">
        <v>0</v>
      </c>
      <c r="K234" s="40">
        <v>0</v>
      </c>
      <c r="L234" s="40" t="s">
        <v>115</v>
      </c>
      <c r="M234" s="40" t="s">
        <v>115</v>
      </c>
      <c r="N234" s="40" t="s">
        <v>115</v>
      </c>
      <c r="O234" s="40" t="s">
        <v>115</v>
      </c>
      <c r="P234" s="40" t="s">
        <v>115</v>
      </c>
      <c r="Q234" s="40" t="s">
        <v>115</v>
      </c>
      <c r="R234" s="40" t="s">
        <v>115</v>
      </c>
      <c r="S234" s="40" t="s">
        <v>115</v>
      </c>
      <c r="T234" s="40">
        <v>0</v>
      </c>
      <c r="U234" s="40">
        <v>0</v>
      </c>
      <c r="V234" s="40">
        <v>0</v>
      </c>
      <c r="W234" s="40">
        <v>0</v>
      </c>
      <c r="X234" s="40">
        <v>0</v>
      </c>
      <c r="Y234" s="40">
        <v>0</v>
      </c>
      <c r="Z234" s="40" t="s">
        <v>115</v>
      </c>
      <c r="AA234" s="40" t="s">
        <v>115</v>
      </c>
      <c r="AB234" s="40" t="s">
        <v>115</v>
      </c>
      <c r="AC234" s="40" t="s">
        <v>115</v>
      </c>
      <c r="AD234" s="40" t="s">
        <v>115</v>
      </c>
      <c r="AE234" s="40" t="s">
        <v>115</v>
      </c>
      <c r="AF234" s="40" t="s">
        <v>115</v>
      </c>
      <c r="AG234" s="40" t="s">
        <v>115</v>
      </c>
      <c r="AH234" s="40" t="s">
        <v>115</v>
      </c>
      <c r="AI234" s="40" t="s">
        <v>115</v>
      </c>
      <c r="AJ234" s="40" t="s">
        <v>115</v>
      </c>
      <c r="AK234" s="40" t="s">
        <v>115</v>
      </c>
      <c r="AL234" s="40" t="s">
        <v>115</v>
      </c>
      <c r="AM234" s="40" t="s">
        <v>115</v>
      </c>
      <c r="AN234" s="40">
        <v>37.802591686309079</v>
      </c>
      <c r="AO234" s="40">
        <v>12.230394935999998</v>
      </c>
      <c r="AP234" s="40" t="s">
        <v>115</v>
      </c>
      <c r="AQ234" s="40" t="s">
        <v>115</v>
      </c>
      <c r="AR234" s="40" t="s">
        <v>115</v>
      </c>
      <c r="AS234" s="40" t="s">
        <v>115</v>
      </c>
      <c r="AT234" s="40">
        <v>0</v>
      </c>
      <c r="AU234" s="40">
        <v>0</v>
      </c>
      <c r="AV234" s="40">
        <v>0</v>
      </c>
      <c r="AW234" s="40">
        <v>0</v>
      </c>
      <c r="AX234" s="40" t="s">
        <v>115</v>
      </c>
      <c r="AY234" s="40" t="s">
        <v>115</v>
      </c>
      <c r="AZ234" s="41"/>
    </row>
    <row r="235" spans="1:52" x14ac:dyDescent="0.25">
      <c r="A235" s="31" t="s">
        <v>689</v>
      </c>
      <c r="B235" s="39" t="s">
        <v>690</v>
      </c>
      <c r="C235" s="40" t="s">
        <v>691</v>
      </c>
      <c r="D235" s="40">
        <v>0</v>
      </c>
      <c r="E235" s="40">
        <v>0</v>
      </c>
      <c r="F235" s="40">
        <v>0</v>
      </c>
      <c r="G235" s="40">
        <v>0</v>
      </c>
      <c r="H235" s="40">
        <v>7.2</v>
      </c>
      <c r="I235" s="40">
        <v>0</v>
      </c>
      <c r="J235" s="40">
        <v>0</v>
      </c>
      <c r="K235" s="40">
        <v>0</v>
      </c>
      <c r="L235" s="40" t="s">
        <v>115</v>
      </c>
      <c r="M235" s="40" t="s">
        <v>115</v>
      </c>
      <c r="N235" s="40" t="s">
        <v>115</v>
      </c>
      <c r="O235" s="40" t="s">
        <v>115</v>
      </c>
      <c r="P235" s="40" t="s">
        <v>115</v>
      </c>
      <c r="Q235" s="40" t="s">
        <v>115</v>
      </c>
      <c r="R235" s="40" t="s">
        <v>115</v>
      </c>
      <c r="S235" s="40" t="s">
        <v>115</v>
      </c>
      <c r="T235" s="40">
        <v>0</v>
      </c>
      <c r="U235" s="40">
        <v>0</v>
      </c>
      <c r="V235" s="40">
        <v>0</v>
      </c>
      <c r="W235" s="40">
        <v>0</v>
      </c>
      <c r="X235" s="40">
        <v>0</v>
      </c>
      <c r="Y235" s="40">
        <v>0</v>
      </c>
      <c r="Z235" s="40" t="s">
        <v>115</v>
      </c>
      <c r="AA235" s="40" t="s">
        <v>115</v>
      </c>
      <c r="AB235" s="40" t="s">
        <v>115</v>
      </c>
      <c r="AC235" s="40" t="s">
        <v>115</v>
      </c>
      <c r="AD235" s="40" t="s">
        <v>115</v>
      </c>
      <c r="AE235" s="40" t="s">
        <v>115</v>
      </c>
      <c r="AF235" s="40" t="s">
        <v>115</v>
      </c>
      <c r="AG235" s="40" t="s">
        <v>115</v>
      </c>
      <c r="AH235" s="40" t="s">
        <v>115</v>
      </c>
      <c r="AI235" s="40" t="s">
        <v>115</v>
      </c>
      <c r="AJ235" s="40" t="s">
        <v>115</v>
      </c>
      <c r="AK235" s="40" t="s">
        <v>115</v>
      </c>
      <c r="AL235" s="40" t="s">
        <v>115</v>
      </c>
      <c r="AM235" s="40" t="s">
        <v>115</v>
      </c>
      <c r="AN235" s="40">
        <v>97.206664336223326</v>
      </c>
      <c r="AO235" s="40">
        <v>0</v>
      </c>
      <c r="AP235" s="40" t="s">
        <v>115</v>
      </c>
      <c r="AQ235" s="40" t="s">
        <v>115</v>
      </c>
      <c r="AR235" s="40" t="s">
        <v>115</v>
      </c>
      <c r="AS235" s="40" t="s">
        <v>115</v>
      </c>
      <c r="AT235" s="40">
        <v>0</v>
      </c>
      <c r="AU235" s="40">
        <v>0</v>
      </c>
      <c r="AV235" s="40">
        <v>0</v>
      </c>
      <c r="AW235" s="40">
        <v>0</v>
      </c>
      <c r="AX235" s="40" t="s">
        <v>115</v>
      </c>
      <c r="AY235" s="40" t="s">
        <v>115</v>
      </c>
      <c r="AZ235" s="41"/>
    </row>
    <row r="236" spans="1:52" x14ac:dyDescent="0.25">
      <c r="A236" s="31" t="s">
        <v>692</v>
      </c>
      <c r="B236" s="39" t="s">
        <v>693</v>
      </c>
      <c r="C236" s="40" t="s">
        <v>694</v>
      </c>
      <c r="D236" s="40">
        <v>0</v>
      </c>
      <c r="E236" s="40">
        <v>0</v>
      </c>
      <c r="F236" s="40">
        <v>0</v>
      </c>
      <c r="G236" s="40">
        <v>0</v>
      </c>
      <c r="H236" s="40">
        <v>0.27</v>
      </c>
      <c r="I236" s="40">
        <v>0.57199999999999995</v>
      </c>
      <c r="J236" s="40">
        <v>0</v>
      </c>
      <c r="K236" s="40">
        <v>0</v>
      </c>
      <c r="L236" s="40" t="s">
        <v>115</v>
      </c>
      <c r="M236" s="40" t="s">
        <v>115</v>
      </c>
      <c r="N236" s="40" t="s">
        <v>115</v>
      </c>
      <c r="O236" s="40" t="s">
        <v>115</v>
      </c>
      <c r="P236" s="40" t="s">
        <v>115</v>
      </c>
      <c r="Q236" s="40" t="s">
        <v>115</v>
      </c>
      <c r="R236" s="40" t="s">
        <v>115</v>
      </c>
      <c r="S236" s="40" t="s">
        <v>115</v>
      </c>
      <c r="T236" s="40">
        <v>0</v>
      </c>
      <c r="U236" s="40">
        <v>0</v>
      </c>
      <c r="V236" s="40">
        <v>0</v>
      </c>
      <c r="W236" s="40">
        <v>0</v>
      </c>
      <c r="X236" s="40">
        <v>0</v>
      </c>
      <c r="Y236" s="40">
        <v>0</v>
      </c>
      <c r="Z236" s="40" t="s">
        <v>115</v>
      </c>
      <c r="AA236" s="40" t="s">
        <v>115</v>
      </c>
      <c r="AB236" s="40" t="s">
        <v>115</v>
      </c>
      <c r="AC236" s="40" t="s">
        <v>115</v>
      </c>
      <c r="AD236" s="40" t="s">
        <v>115</v>
      </c>
      <c r="AE236" s="40" t="s">
        <v>115</v>
      </c>
      <c r="AF236" s="40" t="s">
        <v>115</v>
      </c>
      <c r="AG236" s="40" t="s">
        <v>115</v>
      </c>
      <c r="AH236" s="40" t="s">
        <v>115</v>
      </c>
      <c r="AI236" s="40" t="s">
        <v>115</v>
      </c>
      <c r="AJ236" s="40" t="s">
        <v>115</v>
      </c>
      <c r="AK236" s="40" t="s">
        <v>115</v>
      </c>
      <c r="AL236" s="40" t="s">
        <v>115</v>
      </c>
      <c r="AM236" s="40" t="s">
        <v>115</v>
      </c>
      <c r="AN236" s="40">
        <v>3.6452499126083744</v>
      </c>
      <c r="AO236" s="40">
        <v>12.435062244000001</v>
      </c>
      <c r="AP236" s="40" t="s">
        <v>115</v>
      </c>
      <c r="AQ236" s="40" t="s">
        <v>115</v>
      </c>
      <c r="AR236" s="40" t="s">
        <v>115</v>
      </c>
      <c r="AS236" s="40" t="s">
        <v>115</v>
      </c>
      <c r="AT236" s="40">
        <v>0</v>
      </c>
      <c r="AU236" s="40">
        <v>0</v>
      </c>
      <c r="AV236" s="40">
        <v>0</v>
      </c>
      <c r="AW236" s="40">
        <v>0</v>
      </c>
      <c r="AX236" s="40" t="s">
        <v>115</v>
      </c>
      <c r="AY236" s="40" t="s">
        <v>115</v>
      </c>
      <c r="AZ236" s="41"/>
    </row>
    <row r="237" spans="1:52" x14ac:dyDescent="0.25">
      <c r="A237" s="31" t="s">
        <v>695</v>
      </c>
      <c r="B237" s="39" t="s">
        <v>696</v>
      </c>
      <c r="C237" s="40" t="s">
        <v>697</v>
      </c>
      <c r="D237" s="40">
        <v>0</v>
      </c>
      <c r="E237" s="40">
        <v>0</v>
      </c>
      <c r="F237" s="40">
        <v>0</v>
      </c>
      <c r="G237" s="40">
        <v>0</v>
      </c>
      <c r="H237" s="40">
        <v>0.59</v>
      </c>
      <c r="I237" s="40">
        <v>0.215</v>
      </c>
      <c r="J237" s="40">
        <v>0</v>
      </c>
      <c r="K237" s="40">
        <v>0</v>
      </c>
      <c r="L237" s="40" t="s">
        <v>115</v>
      </c>
      <c r="M237" s="40" t="s">
        <v>115</v>
      </c>
      <c r="N237" s="40" t="s">
        <v>115</v>
      </c>
      <c r="O237" s="40" t="s">
        <v>115</v>
      </c>
      <c r="P237" s="40" t="s">
        <v>115</v>
      </c>
      <c r="Q237" s="40" t="s">
        <v>115</v>
      </c>
      <c r="R237" s="40" t="s">
        <v>115</v>
      </c>
      <c r="S237" s="40" t="s">
        <v>115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 t="s">
        <v>115</v>
      </c>
      <c r="AA237" s="40" t="s">
        <v>115</v>
      </c>
      <c r="AB237" s="40" t="s">
        <v>115</v>
      </c>
      <c r="AC237" s="40" t="s">
        <v>115</v>
      </c>
      <c r="AD237" s="40" t="s">
        <v>115</v>
      </c>
      <c r="AE237" s="40" t="s">
        <v>115</v>
      </c>
      <c r="AF237" s="40" t="s">
        <v>115</v>
      </c>
      <c r="AG237" s="40" t="s">
        <v>115</v>
      </c>
      <c r="AH237" s="40" t="s">
        <v>115</v>
      </c>
      <c r="AI237" s="40" t="s">
        <v>115</v>
      </c>
      <c r="AJ237" s="40" t="s">
        <v>115</v>
      </c>
      <c r="AK237" s="40" t="s">
        <v>115</v>
      </c>
      <c r="AL237" s="40" t="s">
        <v>115</v>
      </c>
      <c r="AM237" s="40" t="s">
        <v>115</v>
      </c>
      <c r="AN237" s="40">
        <v>5.4543739433103093</v>
      </c>
      <c r="AO237" s="40">
        <v>10.088973228000002</v>
      </c>
      <c r="AP237" s="40" t="s">
        <v>115</v>
      </c>
      <c r="AQ237" s="40" t="s">
        <v>115</v>
      </c>
      <c r="AR237" s="40" t="s">
        <v>115</v>
      </c>
      <c r="AS237" s="40" t="s">
        <v>115</v>
      </c>
      <c r="AT237" s="40">
        <v>0</v>
      </c>
      <c r="AU237" s="40">
        <v>0</v>
      </c>
      <c r="AV237" s="40">
        <v>0</v>
      </c>
      <c r="AW237" s="40">
        <v>0</v>
      </c>
      <c r="AX237" s="40" t="s">
        <v>115</v>
      </c>
      <c r="AY237" s="40" t="s">
        <v>115</v>
      </c>
      <c r="AZ237" s="41"/>
    </row>
    <row r="238" spans="1:52" x14ac:dyDescent="0.25">
      <c r="A238" s="31" t="s">
        <v>698</v>
      </c>
      <c r="B238" s="39" t="s">
        <v>699</v>
      </c>
      <c r="C238" s="40" t="s">
        <v>700</v>
      </c>
      <c r="D238" s="40">
        <v>0</v>
      </c>
      <c r="E238" s="40">
        <v>0</v>
      </c>
      <c r="F238" s="40">
        <v>0</v>
      </c>
      <c r="G238" s="40">
        <v>0</v>
      </c>
      <c r="H238" s="40">
        <v>0.5</v>
      </c>
      <c r="I238" s="40">
        <v>0</v>
      </c>
      <c r="J238" s="40">
        <v>0</v>
      </c>
      <c r="K238" s="40">
        <v>0</v>
      </c>
      <c r="L238" s="40" t="s">
        <v>115</v>
      </c>
      <c r="M238" s="40" t="s">
        <v>115</v>
      </c>
      <c r="N238" s="40" t="s">
        <v>115</v>
      </c>
      <c r="O238" s="40" t="s">
        <v>115</v>
      </c>
      <c r="P238" s="40" t="s">
        <v>115</v>
      </c>
      <c r="Q238" s="40" t="s">
        <v>115</v>
      </c>
      <c r="R238" s="40" t="s">
        <v>115</v>
      </c>
      <c r="S238" s="40" t="s">
        <v>115</v>
      </c>
      <c r="T238" s="40">
        <v>0</v>
      </c>
      <c r="U238" s="40">
        <v>0</v>
      </c>
      <c r="V238" s="40">
        <v>0</v>
      </c>
      <c r="W238" s="40">
        <v>0</v>
      </c>
      <c r="X238" s="40">
        <v>0</v>
      </c>
      <c r="Y238" s="40">
        <v>0</v>
      </c>
      <c r="Z238" s="40" t="s">
        <v>115</v>
      </c>
      <c r="AA238" s="40" t="s">
        <v>115</v>
      </c>
      <c r="AB238" s="40" t="s">
        <v>115</v>
      </c>
      <c r="AC238" s="40" t="s">
        <v>115</v>
      </c>
      <c r="AD238" s="40" t="s">
        <v>115</v>
      </c>
      <c r="AE238" s="40" t="s">
        <v>115</v>
      </c>
      <c r="AF238" s="40" t="s">
        <v>115</v>
      </c>
      <c r="AG238" s="40" t="s">
        <v>115</v>
      </c>
      <c r="AH238" s="40" t="s">
        <v>115</v>
      </c>
      <c r="AI238" s="40" t="s">
        <v>115</v>
      </c>
      <c r="AJ238" s="40" t="s">
        <v>115</v>
      </c>
      <c r="AK238" s="40" t="s">
        <v>115</v>
      </c>
      <c r="AL238" s="40" t="s">
        <v>115</v>
      </c>
      <c r="AM238" s="40" t="s">
        <v>115</v>
      </c>
      <c r="AN238" s="40">
        <v>1.1664489386667496</v>
      </c>
      <c r="AO238" s="40">
        <v>0</v>
      </c>
      <c r="AP238" s="40" t="s">
        <v>115</v>
      </c>
      <c r="AQ238" s="40" t="s">
        <v>115</v>
      </c>
      <c r="AR238" s="40" t="s">
        <v>115</v>
      </c>
      <c r="AS238" s="40" t="s">
        <v>115</v>
      </c>
      <c r="AT238" s="40">
        <v>0</v>
      </c>
      <c r="AU238" s="40">
        <v>0</v>
      </c>
      <c r="AV238" s="40">
        <v>0</v>
      </c>
      <c r="AW238" s="40">
        <v>0</v>
      </c>
      <c r="AX238" s="40" t="s">
        <v>115</v>
      </c>
      <c r="AY238" s="40" t="s">
        <v>115</v>
      </c>
      <c r="AZ238" s="41"/>
    </row>
    <row r="239" spans="1:52" x14ac:dyDescent="0.25">
      <c r="A239" s="31" t="s">
        <v>701</v>
      </c>
      <c r="B239" s="39" t="s">
        <v>702</v>
      </c>
      <c r="C239" s="40" t="s">
        <v>703</v>
      </c>
      <c r="D239" s="40">
        <v>0</v>
      </c>
      <c r="E239" s="40">
        <v>0</v>
      </c>
      <c r="F239" s="40">
        <v>0</v>
      </c>
      <c r="G239" s="40">
        <v>0</v>
      </c>
      <c r="H239" s="40">
        <v>0.3</v>
      </c>
      <c r="I239" s="40">
        <v>0</v>
      </c>
      <c r="J239" s="40">
        <v>0</v>
      </c>
      <c r="K239" s="40">
        <v>0</v>
      </c>
      <c r="L239" s="40" t="s">
        <v>115</v>
      </c>
      <c r="M239" s="40" t="s">
        <v>115</v>
      </c>
      <c r="N239" s="40" t="s">
        <v>115</v>
      </c>
      <c r="O239" s="40" t="s">
        <v>115</v>
      </c>
      <c r="P239" s="40" t="s">
        <v>115</v>
      </c>
      <c r="Q239" s="40" t="s">
        <v>115</v>
      </c>
      <c r="R239" s="40" t="s">
        <v>115</v>
      </c>
      <c r="S239" s="40" t="s">
        <v>115</v>
      </c>
      <c r="T239" s="40">
        <v>0</v>
      </c>
      <c r="U239" s="40">
        <v>0</v>
      </c>
      <c r="V239" s="40">
        <v>0</v>
      </c>
      <c r="W239" s="40">
        <v>0</v>
      </c>
      <c r="X239" s="40">
        <v>0</v>
      </c>
      <c r="Y239" s="40">
        <v>0</v>
      </c>
      <c r="Z239" s="40" t="s">
        <v>115</v>
      </c>
      <c r="AA239" s="40" t="s">
        <v>115</v>
      </c>
      <c r="AB239" s="40" t="s">
        <v>115</v>
      </c>
      <c r="AC239" s="40" t="s">
        <v>115</v>
      </c>
      <c r="AD239" s="40" t="s">
        <v>115</v>
      </c>
      <c r="AE239" s="40" t="s">
        <v>115</v>
      </c>
      <c r="AF239" s="40" t="s">
        <v>115</v>
      </c>
      <c r="AG239" s="40" t="s">
        <v>115</v>
      </c>
      <c r="AH239" s="40" t="s">
        <v>115</v>
      </c>
      <c r="AI239" s="40" t="s">
        <v>115</v>
      </c>
      <c r="AJ239" s="40" t="s">
        <v>115</v>
      </c>
      <c r="AK239" s="40" t="s">
        <v>115</v>
      </c>
      <c r="AL239" s="40" t="s">
        <v>115</v>
      </c>
      <c r="AM239" s="40" t="s">
        <v>115</v>
      </c>
      <c r="AN239" s="40">
        <v>0.81005553613519454</v>
      </c>
      <c r="AO239" s="40">
        <v>0</v>
      </c>
      <c r="AP239" s="40" t="s">
        <v>115</v>
      </c>
      <c r="AQ239" s="40" t="s">
        <v>115</v>
      </c>
      <c r="AR239" s="40" t="s">
        <v>115</v>
      </c>
      <c r="AS239" s="40" t="s">
        <v>115</v>
      </c>
      <c r="AT239" s="40">
        <v>0</v>
      </c>
      <c r="AU239" s="40">
        <v>0</v>
      </c>
      <c r="AV239" s="40">
        <v>0</v>
      </c>
      <c r="AW239" s="40">
        <v>0</v>
      </c>
      <c r="AX239" s="40" t="s">
        <v>115</v>
      </c>
      <c r="AY239" s="40" t="s">
        <v>115</v>
      </c>
      <c r="AZ239" s="41"/>
    </row>
    <row r="240" spans="1:52" x14ac:dyDescent="0.25">
      <c r="A240" s="31" t="s">
        <v>704</v>
      </c>
      <c r="B240" s="39" t="s">
        <v>705</v>
      </c>
      <c r="C240" s="40" t="s">
        <v>706</v>
      </c>
      <c r="D240" s="40">
        <v>0</v>
      </c>
      <c r="E240" s="40">
        <v>0</v>
      </c>
      <c r="F240" s="40">
        <v>0</v>
      </c>
      <c r="G240" s="40">
        <v>0</v>
      </c>
      <c r="H240" s="40">
        <v>0.77</v>
      </c>
      <c r="I240" s="40">
        <v>0.34799999999999998</v>
      </c>
      <c r="J240" s="40">
        <v>0</v>
      </c>
      <c r="K240" s="40">
        <v>0</v>
      </c>
      <c r="L240" s="40" t="s">
        <v>115</v>
      </c>
      <c r="M240" s="40" t="s">
        <v>115</v>
      </c>
      <c r="N240" s="40" t="s">
        <v>115</v>
      </c>
      <c r="O240" s="40" t="s">
        <v>115</v>
      </c>
      <c r="P240" s="40" t="s">
        <v>115</v>
      </c>
      <c r="Q240" s="40" t="s">
        <v>115</v>
      </c>
      <c r="R240" s="40" t="s">
        <v>115</v>
      </c>
      <c r="S240" s="40" t="s">
        <v>115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 t="s">
        <v>115</v>
      </c>
      <c r="AA240" s="40" t="s">
        <v>115</v>
      </c>
      <c r="AB240" s="40" t="s">
        <v>115</v>
      </c>
      <c r="AC240" s="40" t="s">
        <v>115</v>
      </c>
      <c r="AD240" s="40" t="s">
        <v>115</v>
      </c>
      <c r="AE240" s="40" t="s">
        <v>115</v>
      </c>
      <c r="AF240" s="40" t="s">
        <v>115</v>
      </c>
      <c r="AG240" s="40" t="s">
        <v>115</v>
      </c>
      <c r="AH240" s="40" t="s">
        <v>115</v>
      </c>
      <c r="AI240" s="40" t="s">
        <v>115</v>
      </c>
      <c r="AJ240" s="40" t="s">
        <v>115</v>
      </c>
      <c r="AK240" s="40" t="s">
        <v>115</v>
      </c>
      <c r="AL240" s="40" t="s">
        <v>115</v>
      </c>
      <c r="AM240" s="40" t="s">
        <v>115</v>
      </c>
      <c r="AN240" s="40">
        <v>9.2140602729282595</v>
      </c>
      <c r="AO240" s="40">
        <v>2.5330116719999993</v>
      </c>
      <c r="AP240" s="40" t="s">
        <v>115</v>
      </c>
      <c r="AQ240" s="40" t="s">
        <v>115</v>
      </c>
      <c r="AR240" s="40" t="s">
        <v>115</v>
      </c>
      <c r="AS240" s="40" t="s">
        <v>115</v>
      </c>
      <c r="AT240" s="40">
        <v>0</v>
      </c>
      <c r="AU240" s="40">
        <v>0</v>
      </c>
      <c r="AV240" s="40">
        <v>0</v>
      </c>
      <c r="AW240" s="40">
        <v>0</v>
      </c>
      <c r="AX240" s="40" t="s">
        <v>115</v>
      </c>
      <c r="AY240" s="40" t="s">
        <v>115</v>
      </c>
      <c r="AZ240" s="41"/>
    </row>
    <row r="241" spans="1:52" x14ac:dyDescent="0.25">
      <c r="A241" s="31" t="s">
        <v>707</v>
      </c>
      <c r="B241" s="39" t="s">
        <v>708</v>
      </c>
      <c r="C241" s="40" t="s">
        <v>114</v>
      </c>
      <c r="D241" s="40">
        <v>0</v>
      </c>
      <c r="E241" s="40">
        <v>0</v>
      </c>
      <c r="F241" s="40"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40" t="s">
        <v>115</v>
      </c>
      <c r="M241" s="40" t="s">
        <v>115</v>
      </c>
      <c r="N241" s="40" t="s">
        <v>115</v>
      </c>
      <c r="O241" s="40" t="s">
        <v>115</v>
      </c>
      <c r="P241" s="40" t="s">
        <v>115</v>
      </c>
      <c r="Q241" s="40" t="s">
        <v>115</v>
      </c>
      <c r="R241" s="40" t="s">
        <v>115</v>
      </c>
      <c r="S241" s="40" t="s">
        <v>115</v>
      </c>
      <c r="T241" s="40">
        <v>0</v>
      </c>
      <c r="U241" s="40">
        <v>0</v>
      </c>
      <c r="V241" s="40">
        <v>0</v>
      </c>
      <c r="W241" s="40">
        <v>0</v>
      </c>
      <c r="X241" s="40">
        <v>0</v>
      </c>
      <c r="Y241" s="40">
        <v>0</v>
      </c>
      <c r="Z241" s="40" t="s">
        <v>115</v>
      </c>
      <c r="AA241" s="40" t="s">
        <v>115</v>
      </c>
      <c r="AB241" s="40" t="s">
        <v>115</v>
      </c>
      <c r="AC241" s="40" t="s">
        <v>115</v>
      </c>
      <c r="AD241" s="40" t="s">
        <v>115</v>
      </c>
      <c r="AE241" s="40" t="s">
        <v>115</v>
      </c>
      <c r="AF241" s="40" t="s">
        <v>115</v>
      </c>
      <c r="AG241" s="40" t="s">
        <v>115</v>
      </c>
      <c r="AH241" s="40" t="s">
        <v>115</v>
      </c>
      <c r="AI241" s="40" t="s">
        <v>115</v>
      </c>
      <c r="AJ241" s="40" t="s">
        <v>115</v>
      </c>
      <c r="AK241" s="40" t="s">
        <v>115</v>
      </c>
      <c r="AL241" s="40" t="s">
        <v>115</v>
      </c>
      <c r="AM241" s="40" t="s">
        <v>115</v>
      </c>
      <c r="AN241" s="40">
        <v>0</v>
      </c>
      <c r="AO241" s="40">
        <v>0</v>
      </c>
      <c r="AP241" s="40" t="s">
        <v>115</v>
      </c>
      <c r="AQ241" s="40" t="s">
        <v>115</v>
      </c>
      <c r="AR241" s="40" t="s">
        <v>115</v>
      </c>
      <c r="AS241" s="40" t="s">
        <v>115</v>
      </c>
      <c r="AT241" s="40">
        <v>0</v>
      </c>
      <c r="AU241" s="40">
        <v>0</v>
      </c>
      <c r="AV241" s="40">
        <v>0</v>
      </c>
      <c r="AW241" s="40">
        <v>0</v>
      </c>
      <c r="AX241" s="40" t="s">
        <v>115</v>
      </c>
      <c r="AY241" s="40" t="s">
        <v>115</v>
      </c>
      <c r="AZ241" s="41"/>
    </row>
    <row r="242" spans="1:52" x14ac:dyDescent="0.25">
      <c r="A242" s="31" t="s">
        <v>709</v>
      </c>
      <c r="B242" s="39" t="s">
        <v>710</v>
      </c>
      <c r="C242" s="40" t="s">
        <v>114</v>
      </c>
      <c r="D242" s="40">
        <v>0</v>
      </c>
      <c r="E242" s="40">
        <v>0</v>
      </c>
      <c r="F242" s="40">
        <v>0</v>
      </c>
      <c r="G242" s="40">
        <v>0</v>
      </c>
      <c r="H242" s="40">
        <v>0</v>
      </c>
      <c r="I242" s="40">
        <v>0</v>
      </c>
      <c r="J242" s="40">
        <v>0</v>
      </c>
      <c r="K242" s="40">
        <v>0</v>
      </c>
      <c r="L242" s="40" t="s">
        <v>115</v>
      </c>
      <c r="M242" s="40" t="s">
        <v>115</v>
      </c>
      <c r="N242" s="40" t="s">
        <v>115</v>
      </c>
      <c r="O242" s="40" t="s">
        <v>115</v>
      </c>
      <c r="P242" s="40" t="s">
        <v>115</v>
      </c>
      <c r="Q242" s="40" t="s">
        <v>115</v>
      </c>
      <c r="R242" s="40" t="s">
        <v>115</v>
      </c>
      <c r="S242" s="40" t="s">
        <v>115</v>
      </c>
      <c r="T242" s="40">
        <v>0</v>
      </c>
      <c r="U242" s="40">
        <v>0</v>
      </c>
      <c r="V242" s="40">
        <v>0</v>
      </c>
      <c r="W242" s="40">
        <v>0</v>
      </c>
      <c r="X242" s="40">
        <v>0</v>
      </c>
      <c r="Y242" s="40">
        <v>0</v>
      </c>
      <c r="Z242" s="40" t="s">
        <v>115</v>
      </c>
      <c r="AA242" s="40" t="s">
        <v>115</v>
      </c>
      <c r="AB242" s="40" t="s">
        <v>115</v>
      </c>
      <c r="AC242" s="40" t="s">
        <v>115</v>
      </c>
      <c r="AD242" s="40" t="s">
        <v>115</v>
      </c>
      <c r="AE242" s="40" t="s">
        <v>115</v>
      </c>
      <c r="AF242" s="40" t="s">
        <v>115</v>
      </c>
      <c r="AG242" s="40" t="s">
        <v>115</v>
      </c>
      <c r="AH242" s="40" t="s">
        <v>115</v>
      </c>
      <c r="AI242" s="40" t="s">
        <v>115</v>
      </c>
      <c r="AJ242" s="40" t="s">
        <v>115</v>
      </c>
      <c r="AK242" s="40" t="s">
        <v>115</v>
      </c>
      <c r="AL242" s="40" t="s">
        <v>115</v>
      </c>
      <c r="AM242" s="40" t="s">
        <v>115</v>
      </c>
      <c r="AN242" s="40">
        <v>0</v>
      </c>
      <c r="AO242" s="40">
        <v>0</v>
      </c>
      <c r="AP242" s="40" t="s">
        <v>115</v>
      </c>
      <c r="AQ242" s="40" t="s">
        <v>115</v>
      </c>
      <c r="AR242" s="40" t="s">
        <v>115</v>
      </c>
      <c r="AS242" s="40" t="s">
        <v>115</v>
      </c>
      <c r="AT242" s="40">
        <v>56.806883193333334</v>
      </c>
      <c r="AU242" s="40">
        <v>20.756589132000002</v>
      </c>
      <c r="AV242" s="40">
        <v>58.584395658872722</v>
      </c>
      <c r="AW242" s="40">
        <v>26.737558342</v>
      </c>
      <c r="AX242" s="40" t="s">
        <v>115</v>
      </c>
      <c r="AY242" s="40" t="s">
        <v>115</v>
      </c>
      <c r="AZ242" s="41"/>
    </row>
    <row r="243" spans="1:52" ht="21" x14ac:dyDescent="0.25">
      <c r="A243" s="31" t="s">
        <v>711</v>
      </c>
      <c r="B243" s="39" t="s">
        <v>712</v>
      </c>
      <c r="C243" s="40" t="s">
        <v>713</v>
      </c>
      <c r="D243" s="40">
        <v>0</v>
      </c>
      <c r="E243" s="40">
        <v>0</v>
      </c>
      <c r="F243" s="40"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40" t="s">
        <v>115</v>
      </c>
      <c r="M243" s="40" t="s">
        <v>115</v>
      </c>
      <c r="N243" s="40" t="s">
        <v>115</v>
      </c>
      <c r="O243" s="40" t="s">
        <v>115</v>
      </c>
      <c r="P243" s="40" t="s">
        <v>115</v>
      </c>
      <c r="Q243" s="40" t="s">
        <v>115</v>
      </c>
      <c r="R243" s="40" t="s">
        <v>115</v>
      </c>
      <c r="S243" s="40" t="s">
        <v>115</v>
      </c>
      <c r="T243" s="40">
        <v>0</v>
      </c>
      <c r="U243" s="40">
        <v>0</v>
      </c>
      <c r="V243" s="40">
        <v>0</v>
      </c>
      <c r="W243" s="40">
        <v>0</v>
      </c>
      <c r="X243" s="40">
        <v>0</v>
      </c>
      <c r="Y243" s="40">
        <v>0</v>
      </c>
      <c r="Z243" s="40" t="s">
        <v>115</v>
      </c>
      <c r="AA243" s="40" t="s">
        <v>115</v>
      </c>
      <c r="AB243" s="40" t="s">
        <v>115</v>
      </c>
      <c r="AC243" s="40" t="s">
        <v>115</v>
      </c>
      <c r="AD243" s="40" t="s">
        <v>115</v>
      </c>
      <c r="AE243" s="40" t="s">
        <v>115</v>
      </c>
      <c r="AF243" s="40" t="s">
        <v>115</v>
      </c>
      <c r="AG243" s="40" t="s">
        <v>115</v>
      </c>
      <c r="AH243" s="40" t="s">
        <v>115</v>
      </c>
      <c r="AI243" s="40" t="s">
        <v>115</v>
      </c>
      <c r="AJ243" s="40" t="s">
        <v>115</v>
      </c>
      <c r="AK243" s="40" t="s">
        <v>115</v>
      </c>
      <c r="AL243" s="40" t="s">
        <v>115</v>
      </c>
      <c r="AM243" s="40" t="s">
        <v>115</v>
      </c>
      <c r="AN243" s="40">
        <v>0</v>
      </c>
      <c r="AO243" s="40">
        <v>0</v>
      </c>
      <c r="AP243" s="40" t="s">
        <v>115</v>
      </c>
      <c r="AQ243" s="40" t="s">
        <v>115</v>
      </c>
      <c r="AR243" s="40" t="s">
        <v>115</v>
      </c>
      <c r="AS243" s="40" t="s">
        <v>115</v>
      </c>
      <c r="AT243" s="40">
        <v>0</v>
      </c>
      <c r="AU243" s="40">
        <v>0</v>
      </c>
      <c r="AV243" s="40">
        <v>25.201727790872717</v>
      </c>
      <c r="AW243" s="40">
        <v>11.979181595999998</v>
      </c>
      <c r="AX243" s="40" t="s">
        <v>115</v>
      </c>
      <c r="AY243" s="40" t="s">
        <v>115</v>
      </c>
      <c r="AZ243" s="41"/>
    </row>
    <row r="244" spans="1:52" x14ac:dyDescent="0.25">
      <c r="A244" s="31" t="s">
        <v>714</v>
      </c>
      <c r="B244" s="39" t="s">
        <v>715</v>
      </c>
      <c r="C244" s="40" t="s">
        <v>716</v>
      </c>
      <c r="D244" s="40">
        <v>0</v>
      </c>
      <c r="E244" s="40">
        <v>0</v>
      </c>
      <c r="F244" s="40">
        <v>0</v>
      </c>
      <c r="G244" s="40">
        <v>0</v>
      </c>
      <c r="H244" s="40">
        <v>0</v>
      </c>
      <c r="I244" s="40">
        <v>0</v>
      </c>
      <c r="J244" s="40">
        <v>0</v>
      </c>
      <c r="K244" s="40">
        <v>0</v>
      </c>
      <c r="L244" s="40" t="s">
        <v>115</v>
      </c>
      <c r="M244" s="40" t="s">
        <v>115</v>
      </c>
      <c r="N244" s="40" t="s">
        <v>115</v>
      </c>
      <c r="O244" s="40" t="s">
        <v>115</v>
      </c>
      <c r="P244" s="40" t="s">
        <v>115</v>
      </c>
      <c r="Q244" s="40" t="s">
        <v>115</v>
      </c>
      <c r="R244" s="40" t="s">
        <v>115</v>
      </c>
      <c r="S244" s="40" t="s">
        <v>115</v>
      </c>
      <c r="T244" s="40">
        <v>0</v>
      </c>
      <c r="U244" s="40">
        <v>0</v>
      </c>
      <c r="V244" s="40">
        <v>0</v>
      </c>
      <c r="W244" s="40">
        <v>0</v>
      </c>
      <c r="X244" s="40">
        <v>0</v>
      </c>
      <c r="Y244" s="40">
        <v>0</v>
      </c>
      <c r="Z244" s="40" t="s">
        <v>115</v>
      </c>
      <c r="AA244" s="40" t="s">
        <v>115</v>
      </c>
      <c r="AB244" s="40" t="s">
        <v>115</v>
      </c>
      <c r="AC244" s="40" t="s">
        <v>115</v>
      </c>
      <c r="AD244" s="40" t="s">
        <v>115</v>
      </c>
      <c r="AE244" s="40" t="s">
        <v>115</v>
      </c>
      <c r="AF244" s="40" t="s">
        <v>115</v>
      </c>
      <c r="AG244" s="40" t="s">
        <v>115</v>
      </c>
      <c r="AH244" s="40" t="s">
        <v>115</v>
      </c>
      <c r="AI244" s="40" t="s">
        <v>115</v>
      </c>
      <c r="AJ244" s="40" t="s">
        <v>115</v>
      </c>
      <c r="AK244" s="40" t="s">
        <v>115</v>
      </c>
      <c r="AL244" s="40" t="s">
        <v>115</v>
      </c>
      <c r="AM244" s="40" t="s">
        <v>115</v>
      </c>
      <c r="AN244" s="40">
        <v>0</v>
      </c>
      <c r="AO244" s="40">
        <v>0</v>
      </c>
      <c r="AP244" s="40" t="s">
        <v>115</v>
      </c>
      <c r="AQ244" s="40" t="s">
        <v>115</v>
      </c>
      <c r="AR244" s="40" t="s">
        <v>115</v>
      </c>
      <c r="AS244" s="40" t="s">
        <v>115</v>
      </c>
      <c r="AT244" s="40">
        <v>0</v>
      </c>
      <c r="AU244" s="40">
        <v>0</v>
      </c>
      <c r="AV244" s="40">
        <v>1.5676678680000002</v>
      </c>
      <c r="AW244" s="40">
        <v>0.75223299599999993</v>
      </c>
      <c r="AX244" s="40" t="s">
        <v>115</v>
      </c>
      <c r="AY244" s="40" t="s">
        <v>115</v>
      </c>
      <c r="AZ244" s="41"/>
    </row>
    <row r="245" spans="1:52" x14ac:dyDescent="0.25">
      <c r="A245" s="31" t="s">
        <v>717</v>
      </c>
      <c r="B245" s="39" t="s">
        <v>718</v>
      </c>
      <c r="C245" s="40" t="s">
        <v>719</v>
      </c>
      <c r="D245" s="40">
        <v>0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 t="s">
        <v>115</v>
      </c>
      <c r="M245" s="40" t="s">
        <v>115</v>
      </c>
      <c r="N245" s="40" t="s">
        <v>115</v>
      </c>
      <c r="O245" s="40" t="s">
        <v>115</v>
      </c>
      <c r="P245" s="40" t="s">
        <v>115</v>
      </c>
      <c r="Q245" s="40" t="s">
        <v>115</v>
      </c>
      <c r="R245" s="40" t="s">
        <v>115</v>
      </c>
      <c r="S245" s="40" t="s">
        <v>115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 t="s">
        <v>115</v>
      </c>
      <c r="AA245" s="40" t="s">
        <v>115</v>
      </c>
      <c r="AB245" s="40" t="s">
        <v>115</v>
      </c>
      <c r="AC245" s="40" t="s">
        <v>115</v>
      </c>
      <c r="AD245" s="40" t="s">
        <v>115</v>
      </c>
      <c r="AE245" s="40" t="s">
        <v>115</v>
      </c>
      <c r="AF245" s="40" t="s">
        <v>115</v>
      </c>
      <c r="AG245" s="40" t="s">
        <v>115</v>
      </c>
      <c r="AH245" s="40" t="s">
        <v>115</v>
      </c>
      <c r="AI245" s="40" t="s">
        <v>115</v>
      </c>
      <c r="AJ245" s="40" t="s">
        <v>115</v>
      </c>
      <c r="AK245" s="40" t="s">
        <v>115</v>
      </c>
      <c r="AL245" s="40" t="s">
        <v>115</v>
      </c>
      <c r="AM245" s="40" t="s">
        <v>115</v>
      </c>
      <c r="AN245" s="40">
        <v>0</v>
      </c>
      <c r="AO245" s="40">
        <v>0</v>
      </c>
      <c r="AP245" s="40" t="s">
        <v>115</v>
      </c>
      <c r="AQ245" s="40" t="s">
        <v>115</v>
      </c>
      <c r="AR245" s="40" t="s">
        <v>115</v>
      </c>
      <c r="AS245" s="40" t="s">
        <v>115</v>
      </c>
      <c r="AT245" s="40">
        <v>0</v>
      </c>
      <c r="AU245" s="40">
        <v>0</v>
      </c>
      <c r="AV245" s="40">
        <v>31.815000000000001</v>
      </c>
      <c r="AW245" s="40">
        <v>14.00614375</v>
      </c>
      <c r="AX245" s="40" t="s">
        <v>115</v>
      </c>
      <c r="AY245" s="40" t="s">
        <v>115</v>
      </c>
      <c r="AZ245" s="41"/>
    </row>
    <row r="246" spans="1:52" x14ac:dyDescent="0.25">
      <c r="A246" s="31" t="s">
        <v>720</v>
      </c>
      <c r="B246" s="39" t="s">
        <v>721</v>
      </c>
      <c r="C246" s="40" t="s">
        <v>722</v>
      </c>
      <c r="D246" s="40">
        <v>0</v>
      </c>
      <c r="E246" s="40">
        <v>0</v>
      </c>
      <c r="F246" s="40"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40" t="s">
        <v>115</v>
      </c>
      <c r="M246" s="40" t="s">
        <v>115</v>
      </c>
      <c r="N246" s="40" t="s">
        <v>115</v>
      </c>
      <c r="O246" s="40" t="s">
        <v>115</v>
      </c>
      <c r="P246" s="40" t="s">
        <v>115</v>
      </c>
      <c r="Q246" s="40" t="s">
        <v>115</v>
      </c>
      <c r="R246" s="40" t="s">
        <v>115</v>
      </c>
      <c r="S246" s="40" t="s">
        <v>115</v>
      </c>
      <c r="T246" s="40">
        <v>0</v>
      </c>
      <c r="U246" s="40">
        <v>0</v>
      </c>
      <c r="V246" s="40">
        <v>0</v>
      </c>
      <c r="W246" s="40">
        <v>0</v>
      </c>
      <c r="X246" s="40">
        <v>0</v>
      </c>
      <c r="Y246" s="40">
        <v>0</v>
      </c>
      <c r="Z246" s="40" t="s">
        <v>115</v>
      </c>
      <c r="AA246" s="40" t="s">
        <v>115</v>
      </c>
      <c r="AB246" s="40" t="s">
        <v>115</v>
      </c>
      <c r="AC246" s="40" t="s">
        <v>115</v>
      </c>
      <c r="AD246" s="40" t="s">
        <v>115</v>
      </c>
      <c r="AE246" s="40" t="s">
        <v>115</v>
      </c>
      <c r="AF246" s="40" t="s">
        <v>115</v>
      </c>
      <c r="AG246" s="40" t="s">
        <v>115</v>
      </c>
      <c r="AH246" s="40" t="s">
        <v>115</v>
      </c>
      <c r="AI246" s="40" t="s">
        <v>115</v>
      </c>
      <c r="AJ246" s="40" t="s">
        <v>115</v>
      </c>
      <c r="AK246" s="40" t="s">
        <v>115</v>
      </c>
      <c r="AL246" s="40" t="s">
        <v>115</v>
      </c>
      <c r="AM246" s="40" t="s">
        <v>115</v>
      </c>
      <c r="AN246" s="40">
        <v>0</v>
      </c>
      <c r="AO246" s="40">
        <v>0</v>
      </c>
      <c r="AP246" s="40" t="s">
        <v>115</v>
      </c>
      <c r="AQ246" s="40" t="s">
        <v>115</v>
      </c>
      <c r="AR246" s="40" t="s">
        <v>115</v>
      </c>
      <c r="AS246" s="40" t="s">
        <v>115</v>
      </c>
      <c r="AT246" s="40">
        <v>56.806883193333334</v>
      </c>
      <c r="AU246" s="40">
        <v>20.756589132000002</v>
      </c>
      <c r="AV246" s="40">
        <v>0</v>
      </c>
      <c r="AW246" s="40">
        <v>0</v>
      </c>
      <c r="AX246" s="40" t="s">
        <v>115</v>
      </c>
      <c r="AY246" s="40" t="s">
        <v>115</v>
      </c>
      <c r="AZ246" s="41"/>
    </row>
  </sheetData>
  <mergeCells count="42">
    <mergeCell ref="AR15:AS15"/>
    <mergeCell ref="AT15:AU15"/>
    <mergeCell ref="AV15:AW15"/>
    <mergeCell ref="AX15:AY15"/>
    <mergeCell ref="AF15:AG15"/>
    <mergeCell ref="AH15:AI15"/>
    <mergeCell ref="AJ15:AK15"/>
    <mergeCell ref="AL15:AM15"/>
    <mergeCell ref="AN15:AO15"/>
    <mergeCell ref="AP15:AQ15"/>
    <mergeCell ref="T15:U15"/>
    <mergeCell ref="V15:W15"/>
    <mergeCell ref="X15:Y15"/>
    <mergeCell ref="Z15:AA15"/>
    <mergeCell ref="AB15:AC15"/>
    <mergeCell ref="AD15:AE15"/>
    <mergeCell ref="AT14:AW14"/>
    <mergeCell ref="AX14:AY14"/>
    <mergeCell ref="D15:E15"/>
    <mergeCell ref="F15:G15"/>
    <mergeCell ref="H15:I15"/>
    <mergeCell ref="J15:K15"/>
    <mergeCell ref="L15:M15"/>
    <mergeCell ref="N15:O15"/>
    <mergeCell ref="P15:Q15"/>
    <mergeCell ref="R15:S15"/>
    <mergeCell ref="V11:AO11"/>
    <mergeCell ref="A13:A16"/>
    <mergeCell ref="B13:B16"/>
    <mergeCell ref="C13:C16"/>
    <mergeCell ref="D13:AY13"/>
    <mergeCell ref="D14:S14"/>
    <mergeCell ref="T14:AC14"/>
    <mergeCell ref="AD14:AI14"/>
    <mergeCell ref="AJ14:AM14"/>
    <mergeCell ref="AN14:AS14"/>
    <mergeCell ref="AV2:AY2"/>
    <mergeCell ref="A3:AW3"/>
    <mergeCell ref="W4:X4"/>
    <mergeCell ref="U6:AO6"/>
    <mergeCell ref="U7:AE7"/>
    <mergeCell ref="X9:Y9"/>
  </mergeCells>
  <conditionalFormatting sqref="A18:AY246">
    <cfRule type="expression" dxfId="3" priority="1">
      <formula>OR($A18="1.2.1.1",$A18="1.2.1.2",$A18="1.2.2.1",$A18="1.2.2.2",$A18="1.2.4.1",$A18="1.2.4.2",$A18="1.1.1",$A18="1.1.4")</formula>
    </cfRule>
    <cfRule type="expression" dxfId="2" priority="2">
      <formula>OR($A18="0.1",$A18="0.2",$A18="0.3",$A18="0.4",$A18="0.5",$A18="0.6",$A18="1.2.1",$A18="1.2.2",$A18="1.2.3",$A18="1.2.4",$A18="1.1.1.3")</formula>
    </cfRule>
    <cfRule type="expression" dxfId="1" priority="3">
      <formula>OR($A18="0",$A18="1.1",$A18="1.2",$A18="1.3",$A18="1.4",$A18="1.5",$A18="1.6")</formula>
    </cfRule>
    <cfRule type="cellIs" dxfId="0" priority="4" operator="equal">
      <formula>0</formula>
    </cfRule>
  </conditionalFormatting>
  <pageMargins left="0.39370078740157483" right="0.39370078740157483" top="0.78740157480314965" bottom="0.39370078740157483" header="0.19685039370078741" footer="0.19685039370078741"/>
  <pageSetup paperSize="8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20" max="2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Ф.18</vt:lpstr>
      <vt:lpstr>Ф.18!Область_печати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Кокарев Евгений Сергеевич</dc:creator>
  <cp:lastModifiedBy>Кокарев Евгений Сергеевич</cp:lastModifiedBy>
  <dcterms:created xsi:type="dcterms:W3CDTF">2024-11-14T09:33:35Z</dcterms:created>
  <dcterms:modified xsi:type="dcterms:W3CDTF">2024-11-14T09:34:05Z</dcterms:modified>
</cp:coreProperties>
</file>