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C8F94BB5-E307-4A0E-AC8E-B7FBA631B11C}" xr6:coauthVersionLast="36" xr6:coauthVersionMax="36" xr10:uidLastSave="{00000000-0000-0000-0000-000000000000}"/>
  <bookViews>
    <workbookView xWindow="0" yWindow="0" windowWidth="28800" windowHeight="12510" xr2:uid="{A816212A-6D9C-4FA7-B682-92657730BC12}"/>
  </bookViews>
  <sheets>
    <sheet name="Ф.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Ф.15!$A$25:$CP$246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Ф.15!$A$1:$CO$246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<sst xmlns="http://schemas.openxmlformats.org/spreadsheetml/2006/main" count="1337" uniqueCount="751">
  <si>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</si>
  <si>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</si>
  <si>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</si>
  <si>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</si>
  <si>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</si>
  <si>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</si>
  <si>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</si>
  <si>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</si>
  <si>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</si>
  <si>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</si>
  <si>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</si>
  <si>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</si>
  <si>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</si>
  <si>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</si>
  <si>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</si>
  <si>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</si>
  <si>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</si>
  <si>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деятельности (мощностей) в эксплуатацию в 2024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</si>
  <si>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</si>
  <si>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</si>
  <si>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</si>
  <si>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</si>
  <si>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</si>
  <si>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</si>
  <si>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</si>
  <si>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</si>
  <si>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</si>
  <si>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</si>
  <si>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</si>
  <si>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</si>
  <si>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</si>
  <si>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</si>
  <si>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</si>
  <si>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точки учета</t>
  </si>
  <si>
    <t>шт, комплекты</t>
  </si>
  <si>
    <t>5.1</t>
  </si>
  <si>
    <t>5.2</t>
  </si>
  <si>
    <t>5.3</t>
  </si>
  <si>
    <t>5.4</t>
  </si>
  <si>
    <t>5.5</t>
  </si>
  <si>
    <t>5.6</t>
  </si>
  <si>
    <t>5.7</t>
  </si>
  <si>
    <t>5.8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</si>
  <si>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</si>
  <si>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</si>
  <si>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</si>
  <si>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</si>
  <si>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</si>
  <si>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</si>
  <si>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</si>
  <si>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</si>
  <si>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</si>
  <si>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</si>
  <si>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</si>
  <si>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</si>
  <si>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</si>
  <si>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</si>
  <si>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</si>
  <si>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</si>
  <si>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</si>
  <si>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</si>
  <si>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</si>
  <si>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</si>
  <si>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</si>
  <si>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</si>
  <si>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</si>
  <si>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</si>
  <si>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</si>
  <si>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</si>
  <si>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</si>
  <si>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</si>
  <si>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</si>
  <si>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</si>
  <si>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</si>
  <si>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</si>
  <si>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6.1</t>
  </si>
  <si>
    <t>6.2</t>
  </si>
  <si>
    <t>6.3</t>
  </si>
  <si>
    <t>6.4</t>
  </si>
  <si>
    <t>6.5</t>
  </si>
  <si>
    <t>6.6</t>
  </si>
  <si>
    <t>6.7</t>
  </si>
  <si>
    <t>6.8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</si>
  <si>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</si>
  <si>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</si>
  <si>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</si>
  <si>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</si>
  <si>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</si>
  <si>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</si>
  <si>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</si>
  <si>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</si>
  <si>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</si>
  <si>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</si>
  <si>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</si>
  <si>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</si>
  <si>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</si>
  <si>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</si>
  <si>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</si>
  <si>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</si>
  <si>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</si>
  <si>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</si>
  <si>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</si>
  <si>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</si>
  <si>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</si>
  <si>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</si>
  <si>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</si>
  <si>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</si>
  <si>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</si>
  <si>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</si>
  <si>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</si>
  <si>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</si>
  <si>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</si>
  <si>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</si>
  <si>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</si>
  <si>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</si>
  <si>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7.1</t>
  </si>
  <si>
    <t>7.2</t>
  </si>
  <si>
    <t>7.3</t>
  </si>
  <si>
    <t>7.4</t>
  </si>
  <si>
    <t>7.5</t>
  </si>
  <si>
    <t>7.6</t>
  </si>
  <si>
    <t>7.7</t>
  </si>
  <si>
    <t>7.8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</si>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</sst>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top"/>
    </xf>
    <xf numFmtId="0" fontId="6" fillId="0" borderId="14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/>
    </xf>
    <xf numFmtId="2" fontId="7" fillId="0" borderId="14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2" fontId="7" fillId="2" borderId="14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48E02C8C-E76C-4777-AA6A-B0537802B002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AEC3-A4C8-472C-9EF3-30E4C16D3327}">
  <sheetPr>
    <tabColor rgb="FF92D050"/>
  </sheetPr>
  <dimension ref="A1:CP246"/>
  <sheetViews>
    <sheetView tabSelected="1" view="pageBreakPreview" zoomScaleNormal="100" zoomScaleSheetLayoutView="100" workbookViewId="0">
      <selection activeCell="AZ7" sqref="AZ7"/>
    </sheetView>
  </sheetViews>
  <sheetFormatPr defaultColWidth="9.140625" defaultRowHeight="15.75" x14ac:dyDescent="0.25"/>
  <cols>
    <col min="1" max="1" width="11" style="10" customWidth="1"/>
    <col min="2" max="2" width="59.5703125" style="10" customWidth="1"/>
    <col min="3" max="3" width="16.85546875" style="10" customWidth="1"/>
    <col min="4" max="4" width="19.28515625" style="10" customWidth="1"/>
    <col min="5" max="6" width="4.28515625" style="10" customWidth="1"/>
    <col min="7" max="7" width="4.85546875" style="10" customWidth="1"/>
    <col min="8" max="8" width="4.28515625" style="10" customWidth="1"/>
    <col min="9" max="9" width="4.85546875" style="10" bestFit="1" customWidth="1"/>
    <col min="10" max="10" width="4.28515625" style="10" customWidth="1"/>
    <col min="11" max="12" width="6" style="10" customWidth="1"/>
    <col min="13" max="38" width="4.28515625" style="10" customWidth="1"/>
    <col min="39" max="39" width="4.85546875" style="10" bestFit="1" customWidth="1"/>
    <col min="40" max="40" width="4.28515625" style="10" customWidth="1"/>
    <col min="41" max="41" width="4.85546875" style="10" bestFit="1" customWidth="1"/>
    <col min="42" max="42" width="4.28515625" style="10" customWidth="1"/>
    <col min="43" max="43" width="6.140625" style="10" customWidth="1"/>
    <col min="44" max="44" width="5.85546875" style="10" customWidth="1"/>
    <col min="45" max="46" width="4.28515625" style="10" customWidth="1"/>
    <col min="47" max="47" width="4.85546875" style="10" bestFit="1" customWidth="1"/>
    <col min="48" max="48" width="4.28515625" style="10" customWidth="1"/>
    <col min="49" max="49" width="5.42578125" style="10" customWidth="1"/>
    <col min="50" max="50" width="4.28515625" style="10" customWidth="1"/>
    <col min="51" max="52" width="5.7109375" style="10" customWidth="1"/>
    <col min="53" max="58" width="4.28515625" style="10" customWidth="1"/>
    <col min="59" max="59" width="6.28515625" style="10" customWidth="1"/>
    <col min="60" max="60" width="4.85546875" style="10" bestFit="1" customWidth="1"/>
    <col min="61" max="66" width="4.28515625" style="10" customWidth="1"/>
    <col min="67" max="67" width="5.5703125" style="10" bestFit="1" customWidth="1"/>
    <col min="68" max="68" width="5.7109375" style="10" customWidth="1"/>
    <col min="69" max="74" width="4.28515625" style="10" customWidth="1"/>
    <col min="75" max="75" width="5.5703125" style="10" bestFit="1" customWidth="1"/>
    <col min="76" max="76" width="5.42578125" style="10" bestFit="1" customWidth="1"/>
    <col min="77" max="82" width="4.28515625" style="10" customWidth="1"/>
    <col min="83" max="83" width="5.5703125" style="10" bestFit="1" customWidth="1"/>
    <col min="84" max="84" width="7.42578125" style="10" customWidth="1"/>
    <col min="85" max="86" width="4.28515625" style="10" customWidth="1"/>
    <col min="87" max="87" width="5.28515625" style="10" bestFit="1" customWidth="1"/>
    <col min="88" max="88" width="4.28515625" style="10" customWidth="1"/>
    <col min="89" max="89" width="5.28515625" style="10" bestFit="1" customWidth="1"/>
    <col min="90" max="90" width="4.28515625" style="10" customWidth="1"/>
    <col min="91" max="91" width="5.7109375" style="10" customWidth="1"/>
    <col min="92" max="92" width="7.140625" style="10" customWidth="1"/>
    <col min="93" max="93" width="10.5703125" style="10" customWidth="1"/>
    <col min="94" max="16384" width="9.140625" style="10"/>
  </cols>
  <sheetData>
    <row r="1" spans="1:93" s="1" customFormat="1" ht="11.25" x14ac:dyDescent="0.2">
      <c r="CO1" s="2" t="s">
        <v>0</v>
      </c>
    </row>
    <row r="2" spans="1:93" s="1" customFormat="1" ht="24" customHeight="1" x14ac:dyDescent="0.2">
      <c r="CH2" s="3"/>
      <c r="CK2" s="4" t="s">
        <v>1</v>
      </c>
      <c r="CL2" s="4"/>
      <c r="CM2" s="4"/>
      <c r="CN2" s="4"/>
      <c r="CO2" s="4"/>
    </row>
    <row r="3" spans="1:93" s="6" customFormat="1" ht="12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93" s="6" customFormat="1" ht="12" x14ac:dyDescent="0.2">
      <c r="L4" s="7" t="s">
        <v>3</v>
      </c>
      <c r="M4" s="8">
        <v>3</v>
      </c>
      <c r="N4" s="8"/>
      <c r="O4" s="5" t="s">
        <v>4</v>
      </c>
      <c r="P4" s="5"/>
      <c r="Q4" s="8">
        <v>2024</v>
      </c>
      <c r="R4" s="8"/>
      <c r="S4" s="9"/>
      <c r="T4" s="6" t="s">
        <v>5</v>
      </c>
    </row>
    <row r="5" spans="1:93" ht="11.25" customHeight="1" x14ac:dyDescent="0.25"/>
    <row r="6" spans="1:93" s="6" customFormat="1" ht="12.75" customHeight="1" x14ac:dyDescent="0.2">
      <c r="L6" s="7" t="s">
        <v>6</v>
      </c>
      <c r="M6" s="8" t="s">
        <v>125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93" s="1" customFormat="1" ht="10.5" customHeight="1" x14ac:dyDescent="0.2">
      <c r="M7" s="11" t="s">
        <v>7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2"/>
      <c r="AN7" s="12"/>
      <c r="AO7" s="12"/>
    </row>
    <row r="8" spans="1:93" ht="11.25" customHeight="1" x14ac:dyDescent="0.25"/>
    <row r="9" spans="1:93" s="6" customFormat="1" ht="12" x14ac:dyDescent="0.2">
      <c r="P9" s="7" t="s">
        <v>8</v>
      </c>
      <c r="Q9" s="8">
        <v>2024</v>
      </c>
      <c r="R9" s="8"/>
      <c r="S9" s="9"/>
      <c r="T9" s="6" t="s">
        <v>9</v>
      </c>
    </row>
    <row r="10" spans="1:93" ht="11.25" customHeight="1" x14ac:dyDescent="0.25"/>
    <row r="11" spans="1:93" s="6" customFormat="1" ht="12" x14ac:dyDescent="0.2">
      <c r="O11" s="7" t="s">
        <v>10</v>
      </c>
      <c r="P11" s="13" t="s">
        <v>126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93" s="1" customFormat="1" ht="12.75" customHeight="1" x14ac:dyDescent="0.2">
      <c r="P12" s="14" t="s">
        <v>11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5"/>
    </row>
    <row r="13" spans="1:93" s="1" customFormat="1" ht="15" customHeight="1" x14ac:dyDescent="0.2">
      <c r="A13" s="16" t="s">
        <v>12</v>
      </c>
      <c r="B13" s="16" t="s">
        <v>13</v>
      </c>
      <c r="C13" s="16" t="s">
        <v>14</v>
      </c>
      <c r="D13" s="16" t="s">
        <v>15</v>
      </c>
      <c r="E13" s="17" t="s">
        <v>16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9" t="s">
        <v>17</v>
      </c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20"/>
      <c r="CG13" s="21" t="s">
        <v>18</v>
      </c>
      <c r="CH13" s="22"/>
      <c r="CI13" s="22"/>
      <c r="CJ13" s="22"/>
      <c r="CK13" s="22"/>
      <c r="CL13" s="22"/>
      <c r="CM13" s="22"/>
      <c r="CN13" s="23"/>
      <c r="CO13" s="16" t="s">
        <v>19</v>
      </c>
    </row>
    <row r="14" spans="1:93" s="1" customFormat="1" ht="15" customHeight="1" x14ac:dyDescent="0.2">
      <c r="A14" s="24"/>
      <c r="B14" s="24"/>
      <c r="C14" s="24"/>
      <c r="D14" s="24"/>
      <c r="E14" s="25" t="s">
        <v>20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7"/>
      <c r="AQ14" s="27"/>
      <c r="AR14" s="27"/>
      <c r="AS14" s="25" t="s">
        <v>21</v>
      </c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8"/>
      <c r="CG14" s="29"/>
      <c r="CH14" s="30"/>
      <c r="CI14" s="30"/>
      <c r="CJ14" s="30"/>
      <c r="CK14" s="30"/>
      <c r="CL14" s="30"/>
      <c r="CM14" s="30"/>
      <c r="CN14" s="31"/>
      <c r="CO14" s="24"/>
    </row>
    <row r="15" spans="1:93" s="1" customFormat="1" ht="15" customHeight="1" x14ac:dyDescent="0.2">
      <c r="A15" s="24"/>
      <c r="B15" s="24"/>
      <c r="C15" s="24"/>
      <c r="D15" s="24"/>
      <c r="E15" s="25" t="s">
        <v>22</v>
      </c>
      <c r="F15" s="26"/>
      <c r="G15" s="26"/>
      <c r="H15" s="26"/>
      <c r="I15" s="26"/>
      <c r="J15" s="26"/>
      <c r="K15" s="26"/>
      <c r="L15" s="28"/>
      <c r="M15" s="25" t="s">
        <v>23</v>
      </c>
      <c r="N15" s="26"/>
      <c r="O15" s="26"/>
      <c r="P15" s="26"/>
      <c r="Q15" s="26"/>
      <c r="R15" s="26"/>
      <c r="S15" s="26"/>
      <c r="T15" s="28"/>
      <c r="U15" s="25" t="s">
        <v>24</v>
      </c>
      <c r="V15" s="26"/>
      <c r="W15" s="26"/>
      <c r="X15" s="26"/>
      <c r="Y15" s="26"/>
      <c r="Z15" s="26"/>
      <c r="AA15" s="26"/>
      <c r="AB15" s="28"/>
      <c r="AC15" s="25" t="s">
        <v>25</v>
      </c>
      <c r="AD15" s="26"/>
      <c r="AE15" s="26"/>
      <c r="AF15" s="26"/>
      <c r="AG15" s="26"/>
      <c r="AH15" s="26"/>
      <c r="AI15" s="26"/>
      <c r="AJ15" s="28"/>
      <c r="AK15" s="25" t="s">
        <v>26</v>
      </c>
      <c r="AL15" s="26"/>
      <c r="AM15" s="26"/>
      <c r="AN15" s="26"/>
      <c r="AO15" s="26"/>
      <c r="AP15" s="26"/>
      <c r="AQ15" s="26"/>
      <c r="AR15" s="26"/>
      <c r="AS15" s="25" t="s">
        <v>22</v>
      </c>
      <c r="AT15" s="26"/>
      <c r="AU15" s="26"/>
      <c r="AV15" s="26"/>
      <c r="AW15" s="26"/>
      <c r="AX15" s="26"/>
      <c r="AY15" s="26"/>
      <c r="AZ15" s="28"/>
      <c r="BA15" s="25" t="s">
        <v>23</v>
      </c>
      <c r="BB15" s="26"/>
      <c r="BC15" s="26"/>
      <c r="BD15" s="26"/>
      <c r="BE15" s="26"/>
      <c r="BF15" s="26"/>
      <c r="BG15" s="26"/>
      <c r="BH15" s="28"/>
      <c r="BI15" s="25" t="s">
        <v>24</v>
      </c>
      <c r="BJ15" s="26"/>
      <c r="BK15" s="26"/>
      <c r="BL15" s="26"/>
      <c r="BM15" s="26"/>
      <c r="BN15" s="26"/>
      <c r="BO15" s="26"/>
      <c r="BP15" s="28"/>
      <c r="BQ15" s="25" t="s">
        <v>25</v>
      </c>
      <c r="BR15" s="26"/>
      <c r="BS15" s="26"/>
      <c r="BT15" s="26"/>
      <c r="BU15" s="26"/>
      <c r="BV15" s="26"/>
      <c r="BW15" s="26"/>
      <c r="BX15" s="28"/>
      <c r="BY15" s="25" t="s">
        <v>26</v>
      </c>
      <c r="BZ15" s="26"/>
      <c r="CA15" s="26"/>
      <c r="CB15" s="26"/>
      <c r="CC15" s="26"/>
      <c r="CD15" s="26"/>
      <c r="CE15" s="26"/>
      <c r="CF15" s="28"/>
      <c r="CG15" s="32"/>
      <c r="CH15" s="33"/>
      <c r="CI15" s="33"/>
      <c r="CJ15" s="33"/>
      <c r="CK15" s="33"/>
      <c r="CL15" s="33"/>
      <c r="CM15" s="33"/>
      <c r="CN15" s="34"/>
      <c r="CO15" s="24"/>
    </row>
    <row r="16" spans="1:93" s="1" customFormat="1" ht="69" customHeight="1" x14ac:dyDescent="0.2">
      <c r="A16" s="24"/>
      <c r="B16" s="24"/>
      <c r="C16" s="24"/>
      <c r="D16" s="24"/>
      <c r="E16" s="35" t="s">
        <v>27</v>
      </c>
      <c r="F16" s="35" t="s">
        <v>28</v>
      </c>
      <c r="G16" s="35" t="s">
        <v>29</v>
      </c>
      <c r="H16" s="35" t="s">
        <v>30</v>
      </c>
      <c r="I16" s="35" t="s">
        <v>31</v>
      </c>
      <c r="J16" s="35" t="s">
        <v>32</v>
      </c>
      <c r="K16" s="35" t="s">
        <v>33</v>
      </c>
      <c r="L16" s="35" t="s">
        <v>34</v>
      </c>
      <c r="M16" s="35" t="s">
        <v>27</v>
      </c>
      <c r="N16" s="35" t="s">
        <v>28</v>
      </c>
      <c r="O16" s="35" t="s">
        <v>29</v>
      </c>
      <c r="P16" s="35" t="s">
        <v>30</v>
      </c>
      <c r="Q16" s="35" t="s">
        <v>31</v>
      </c>
      <c r="R16" s="35" t="s">
        <v>32</v>
      </c>
      <c r="S16" s="35" t="s">
        <v>33</v>
      </c>
      <c r="T16" s="35" t="s">
        <v>34</v>
      </c>
      <c r="U16" s="35" t="s">
        <v>27</v>
      </c>
      <c r="V16" s="35" t="s">
        <v>28</v>
      </c>
      <c r="W16" s="35" t="s">
        <v>29</v>
      </c>
      <c r="X16" s="35" t="s">
        <v>30</v>
      </c>
      <c r="Y16" s="35" t="s">
        <v>31</v>
      </c>
      <c r="Z16" s="35" t="s">
        <v>32</v>
      </c>
      <c r="AA16" s="35" t="s">
        <v>33</v>
      </c>
      <c r="AB16" s="35" t="s">
        <v>34</v>
      </c>
      <c r="AC16" s="35" t="s">
        <v>27</v>
      </c>
      <c r="AD16" s="35" t="s">
        <v>28</v>
      </c>
      <c r="AE16" s="35" t="s">
        <v>29</v>
      </c>
      <c r="AF16" s="35" t="s">
        <v>30</v>
      </c>
      <c r="AG16" s="35" t="s">
        <v>31</v>
      </c>
      <c r="AH16" s="35" t="s">
        <v>32</v>
      </c>
      <c r="AI16" s="35" t="s">
        <v>33</v>
      </c>
      <c r="AJ16" s="35" t="s">
        <v>34</v>
      </c>
      <c r="AK16" s="35" t="s">
        <v>27</v>
      </c>
      <c r="AL16" s="35" t="s">
        <v>28</v>
      </c>
      <c r="AM16" s="35" t="s">
        <v>29</v>
      </c>
      <c r="AN16" s="35" t="s">
        <v>30</v>
      </c>
      <c r="AO16" s="35" t="s">
        <v>31</v>
      </c>
      <c r="AP16" s="35" t="s">
        <v>32</v>
      </c>
      <c r="AQ16" s="35" t="s">
        <v>33</v>
      </c>
      <c r="AR16" s="35" t="s">
        <v>34</v>
      </c>
      <c r="AS16" s="35" t="s">
        <v>27</v>
      </c>
      <c r="AT16" s="35" t="s">
        <v>28</v>
      </c>
      <c r="AU16" s="35" t="s">
        <v>29</v>
      </c>
      <c r="AV16" s="35" t="s">
        <v>30</v>
      </c>
      <c r="AW16" s="35" t="s">
        <v>31</v>
      </c>
      <c r="AX16" s="35" t="s">
        <v>32</v>
      </c>
      <c r="AY16" s="35" t="s">
        <v>33</v>
      </c>
      <c r="AZ16" s="35" t="s">
        <v>34</v>
      </c>
      <c r="BA16" s="35" t="s">
        <v>27</v>
      </c>
      <c r="BB16" s="35" t="s">
        <v>28</v>
      </c>
      <c r="BC16" s="35" t="s">
        <v>29</v>
      </c>
      <c r="BD16" s="35" t="s">
        <v>30</v>
      </c>
      <c r="BE16" s="35" t="s">
        <v>31</v>
      </c>
      <c r="BF16" s="35" t="s">
        <v>32</v>
      </c>
      <c r="BG16" s="35" t="s">
        <v>33</v>
      </c>
      <c r="BH16" s="35" t="s">
        <v>34</v>
      </c>
      <c r="BI16" s="35" t="s">
        <v>27</v>
      </c>
      <c r="BJ16" s="35" t="s">
        <v>28</v>
      </c>
      <c r="BK16" s="35" t="s">
        <v>29</v>
      </c>
      <c r="BL16" s="35" t="s">
        <v>30</v>
      </c>
      <c r="BM16" s="35" t="s">
        <v>31</v>
      </c>
      <c r="BN16" s="35" t="s">
        <v>32</v>
      </c>
      <c r="BO16" s="35" t="s">
        <v>33</v>
      </c>
      <c r="BP16" s="35" t="s">
        <v>34</v>
      </c>
      <c r="BQ16" s="35" t="s">
        <v>27</v>
      </c>
      <c r="BR16" s="35" t="s">
        <v>28</v>
      </c>
      <c r="BS16" s="35" t="s">
        <v>29</v>
      </c>
      <c r="BT16" s="35" t="s">
        <v>30</v>
      </c>
      <c r="BU16" s="35" t="s">
        <v>31</v>
      </c>
      <c r="BV16" s="35" t="s">
        <v>32</v>
      </c>
      <c r="BW16" s="35" t="s">
        <v>33</v>
      </c>
      <c r="BX16" s="35" t="s">
        <v>34</v>
      </c>
      <c r="BY16" s="35" t="s">
        <v>27</v>
      </c>
      <c r="BZ16" s="35" t="s">
        <v>28</v>
      </c>
      <c r="CA16" s="35" t="s">
        <v>29</v>
      </c>
      <c r="CB16" s="35" t="s">
        <v>30</v>
      </c>
      <c r="CC16" s="35" t="s">
        <v>31</v>
      </c>
      <c r="CD16" s="35" t="s">
        <v>32</v>
      </c>
      <c r="CE16" s="35" t="s">
        <v>33</v>
      </c>
      <c r="CF16" s="35" t="s">
        <v>34</v>
      </c>
      <c r="CG16" s="35" t="s">
        <v>27</v>
      </c>
      <c r="CH16" s="35" t="s">
        <v>28</v>
      </c>
      <c r="CI16" s="35" t="s">
        <v>29</v>
      </c>
      <c r="CJ16" s="35" t="s">
        <v>30</v>
      </c>
      <c r="CK16" s="35" t="s">
        <v>31</v>
      </c>
      <c r="CL16" s="35" t="s">
        <v>32</v>
      </c>
      <c r="CM16" s="35" t="s">
        <v>33</v>
      </c>
      <c r="CN16" s="35" t="s">
        <v>34</v>
      </c>
      <c r="CO16" s="24"/>
    </row>
    <row r="17" spans="1:94" s="1" customFormat="1" ht="11.25" x14ac:dyDescent="0.2">
      <c r="A17" s="36">
        <v>1</v>
      </c>
      <c r="B17" s="36">
        <v>2</v>
      </c>
      <c r="C17" s="36">
        <v>3</v>
      </c>
      <c r="D17" s="36">
        <v>4</v>
      </c>
      <c r="E17" s="36" t="s">
        <v>35</v>
      </c>
      <c r="F17" s="36" t="s">
        <v>36</v>
      </c>
      <c r="G17" s="36" t="s">
        <v>37</v>
      </c>
      <c r="H17" s="36" t="s">
        <v>38</v>
      </c>
      <c r="I17" s="36" t="s">
        <v>39</v>
      </c>
      <c r="J17" s="36" t="s">
        <v>40</v>
      </c>
      <c r="K17" s="36" t="s">
        <v>41</v>
      </c>
      <c r="L17" s="36" t="s">
        <v>42</v>
      </c>
      <c r="M17" s="36" t="s">
        <v>43</v>
      </c>
      <c r="N17" s="36" t="s">
        <v>44</v>
      </c>
      <c r="O17" s="36" t="s">
        <v>45</v>
      </c>
      <c r="P17" s="36" t="s">
        <v>46</v>
      </c>
      <c r="Q17" s="36" t="s">
        <v>47</v>
      </c>
      <c r="R17" s="36" t="s">
        <v>48</v>
      </c>
      <c r="S17" s="36" t="s">
        <v>49</v>
      </c>
      <c r="T17" s="36" t="s">
        <v>50</v>
      </c>
      <c r="U17" s="36" t="s">
        <v>51</v>
      </c>
      <c r="V17" s="36" t="s">
        <v>52</v>
      </c>
      <c r="W17" s="36" t="s">
        <v>53</v>
      </c>
      <c r="X17" s="36" t="s">
        <v>54</v>
      </c>
      <c r="Y17" s="36" t="s">
        <v>55</v>
      </c>
      <c r="Z17" s="36" t="s">
        <v>56</v>
      </c>
      <c r="AA17" s="36" t="s">
        <v>57</v>
      </c>
      <c r="AB17" s="36" t="s">
        <v>58</v>
      </c>
      <c r="AC17" s="36" t="s">
        <v>59</v>
      </c>
      <c r="AD17" s="36" t="s">
        <v>60</v>
      </c>
      <c r="AE17" s="36" t="s">
        <v>61</v>
      </c>
      <c r="AF17" s="36" t="s">
        <v>62</v>
      </c>
      <c r="AG17" s="36" t="s">
        <v>63</v>
      </c>
      <c r="AH17" s="36" t="s">
        <v>64</v>
      </c>
      <c r="AI17" s="36" t="s">
        <v>65</v>
      </c>
      <c r="AJ17" s="36" t="s">
        <v>66</v>
      </c>
      <c r="AK17" s="36" t="s">
        <v>67</v>
      </c>
      <c r="AL17" s="36" t="s">
        <v>68</v>
      </c>
      <c r="AM17" s="36" t="s">
        <v>69</v>
      </c>
      <c r="AN17" s="36" t="s">
        <v>70</v>
      </c>
      <c r="AO17" s="36" t="s">
        <v>71</v>
      </c>
      <c r="AP17" s="36" t="s">
        <v>72</v>
      </c>
      <c r="AQ17" s="36" t="s">
        <v>73</v>
      </c>
      <c r="AR17" s="36" t="s">
        <v>74</v>
      </c>
      <c r="AS17" s="36" t="s">
        <v>75</v>
      </c>
      <c r="AT17" s="36" t="s">
        <v>76</v>
      </c>
      <c r="AU17" s="36" t="s">
        <v>77</v>
      </c>
      <c r="AV17" s="36" t="s">
        <v>78</v>
      </c>
      <c r="AW17" s="36" t="s">
        <v>79</v>
      </c>
      <c r="AX17" s="36" t="s">
        <v>80</v>
      </c>
      <c r="AY17" s="36" t="s">
        <v>81</v>
      </c>
      <c r="AZ17" s="36" t="s">
        <v>82</v>
      </c>
      <c r="BA17" s="36" t="s">
        <v>83</v>
      </c>
      <c r="BB17" s="36" t="s">
        <v>84</v>
      </c>
      <c r="BC17" s="36" t="s">
        <v>85</v>
      </c>
      <c r="BD17" s="36" t="s">
        <v>86</v>
      </c>
      <c r="BE17" s="36" t="s">
        <v>87</v>
      </c>
      <c r="BF17" s="36" t="s">
        <v>88</v>
      </c>
      <c r="BG17" s="36" t="s">
        <v>89</v>
      </c>
      <c r="BH17" s="36" t="s">
        <v>90</v>
      </c>
      <c r="BI17" s="36" t="s">
        <v>91</v>
      </c>
      <c r="BJ17" s="36" t="s">
        <v>92</v>
      </c>
      <c r="BK17" s="36" t="s">
        <v>93</v>
      </c>
      <c r="BL17" s="36" t="s">
        <v>94</v>
      </c>
      <c r="BM17" s="36" t="s">
        <v>95</v>
      </c>
      <c r="BN17" s="36" t="s">
        <v>96</v>
      </c>
      <c r="BO17" s="36" t="s">
        <v>97</v>
      </c>
      <c r="BP17" s="36" t="s">
        <v>98</v>
      </c>
      <c r="BQ17" s="36" t="s">
        <v>99</v>
      </c>
      <c r="BR17" s="36" t="s">
        <v>100</v>
      </c>
      <c r="BS17" s="36" t="s">
        <v>101</v>
      </c>
      <c r="BT17" s="36" t="s">
        <v>102</v>
      </c>
      <c r="BU17" s="36" t="s">
        <v>103</v>
      </c>
      <c r="BV17" s="36" t="s">
        <v>104</v>
      </c>
      <c r="BW17" s="36" t="s">
        <v>105</v>
      </c>
      <c r="BX17" s="36" t="s">
        <v>106</v>
      </c>
      <c r="BY17" s="36" t="s">
        <v>107</v>
      </c>
      <c r="BZ17" s="36" t="s">
        <v>108</v>
      </c>
      <c r="CA17" s="36" t="s">
        <v>109</v>
      </c>
      <c r="CB17" s="36" t="s">
        <v>110</v>
      </c>
      <c r="CC17" s="36" t="s">
        <v>111</v>
      </c>
      <c r="CD17" s="36" t="s">
        <v>112</v>
      </c>
      <c r="CE17" s="36" t="s">
        <v>113</v>
      </c>
      <c r="CF17" s="36" t="s">
        <v>114</v>
      </c>
      <c r="CG17" s="36" t="s">
        <v>115</v>
      </c>
      <c r="CH17" s="36" t="s">
        <v>116</v>
      </c>
      <c r="CI17" s="36" t="s">
        <v>117</v>
      </c>
      <c r="CJ17" s="36" t="s">
        <v>118</v>
      </c>
      <c r="CK17" s="36" t="s">
        <v>119</v>
      </c>
      <c r="CL17" s="36" t="s">
        <v>120</v>
      </c>
      <c r="CM17" s="36" t="s">
        <v>121</v>
      </c>
      <c r="CN17" s="36" t="s">
        <v>122</v>
      </c>
      <c r="CO17" s="36">
        <v>8</v>
      </c>
    </row>
    <row r="18" spans="1:94" s="1" customFormat="1" ht="11.25" x14ac:dyDescent="0.2">
      <c r="A18" s="37" t="s">
        <v>123</v>
      </c>
      <c r="B18" s="38" t="s">
        <v>127</v>
      </c>
      <c r="C18" s="39">
        <v>0</v>
      </c>
      <c r="D18" s="39">
        <v>0</v>
      </c>
      <c r="E18" s="39">
        <v>43.92</v>
      </c>
      <c r="F18" s="39">
        <v>0</v>
      </c>
      <c r="G18" s="39">
        <v>182.06</v>
      </c>
      <c r="H18" s="39">
        <v>0</v>
      </c>
      <c r="I18" s="39">
        <v>29.132999999999996</v>
      </c>
      <c r="J18" s="39">
        <v>0</v>
      </c>
      <c r="K18" s="39">
        <v>2797</v>
      </c>
      <c r="L18" s="39">
        <v>361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43.92</v>
      </c>
      <c r="AL18" s="39">
        <v>0</v>
      </c>
      <c r="AM18" s="39">
        <v>182.06</v>
      </c>
      <c r="AN18" s="39">
        <v>0</v>
      </c>
      <c r="AO18" s="39">
        <v>29.132999999999996</v>
      </c>
      <c r="AP18" s="39">
        <v>0</v>
      </c>
      <c r="AQ18" s="39">
        <v>2797</v>
      </c>
      <c r="AR18" s="39">
        <v>361</v>
      </c>
      <c r="AS18" s="39">
        <v>66.44</v>
      </c>
      <c r="AT18" s="39">
        <v>0</v>
      </c>
      <c r="AU18" s="39">
        <v>137.08537333333334</v>
      </c>
      <c r="AV18" s="39">
        <v>0</v>
      </c>
      <c r="AW18" s="39">
        <v>78.147459999999995</v>
      </c>
      <c r="AX18" s="39">
        <v>0</v>
      </c>
      <c r="AY18" s="39">
        <v>3380</v>
      </c>
      <c r="AZ18" s="39">
        <v>435</v>
      </c>
      <c r="BA18" s="39">
        <v>28.549999999999997</v>
      </c>
      <c r="BB18" s="39">
        <v>0</v>
      </c>
      <c r="BC18" s="39">
        <v>59.401990000000012</v>
      </c>
      <c r="BD18" s="39">
        <v>0</v>
      </c>
      <c r="BE18" s="39">
        <v>32.091000000000001</v>
      </c>
      <c r="BF18" s="39">
        <v>0</v>
      </c>
      <c r="BG18" s="39">
        <v>334</v>
      </c>
      <c r="BH18" s="39">
        <v>173</v>
      </c>
      <c r="BI18" s="39">
        <v>19.839999999999996</v>
      </c>
      <c r="BJ18" s="39">
        <v>0</v>
      </c>
      <c r="BK18" s="39">
        <v>36.351839999999996</v>
      </c>
      <c r="BL18" s="39">
        <v>0</v>
      </c>
      <c r="BM18" s="39">
        <v>27.580300000000001</v>
      </c>
      <c r="BN18" s="39">
        <v>0</v>
      </c>
      <c r="BO18" s="39">
        <v>2219</v>
      </c>
      <c r="BP18" s="39">
        <v>109</v>
      </c>
      <c r="BQ18" s="39">
        <v>18.05</v>
      </c>
      <c r="BR18" s="39">
        <v>0</v>
      </c>
      <c r="BS18" s="39">
        <v>41.331543333333329</v>
      </c>
      <c r="BT18" s="39">
        <v>0</v>
      </c>
      <c r="BU18" s="39">
        <v>18.47616</v>
      </c>
      <c r="BV18" s="39">
        <v>0</v>
      </c>
      <c r="BW18" s="39">
        <v>827</v>
      </c>
      <c r="BX18" s="39">
        <v>153</v>
      </c>
      <c r="BY18" s="39">
        <v>0</v>
      </c>
      <c r="BZ18" s="39">
        <v>0</v>
      </c>
      <c r="CA18" s="39">
        <v>0</v>
      </c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22.52</v>
      </c>
      <c r="CH18" s="39">
        <v>0</v>
      </c>
      <c r="CI18" s="39">
        <v>-44.974626666666651</v>
      </c>
      <c r="CJ18" s="39">
        <v>0</v>
      </c>
      <c r="CK18" s="39">
        <v>49.014459999999993</v>
      </c>
      <c r="CL18" s="39">
        <v>0</v>
      </c>
      <c r="CM18" s="39">
        <v>583</v>
      </c>
      <c r="CN18" s="39">
        <v>74</v>
      </c>
      <c r="CO18" s="40" t="s">
        <v>128</v>
      </c>
    </row>
    <row r="19" spans="1:94" s="1" customFormat="1" ht="11.25" x14ac:dyDescent="0.2">
      <c r="A19" s="37" t="s">
        <v>129</v>
      </c>
      <c r="B19" s="38" t="s">
        <v>130</v>
      </c>
      <c r="C19" s="41">
        <v>0</v>
      </c>
      <c r="D19" s="41">
        <v>0</v>
      </c>
      <c r="E19" s="41">
        <v>13.450000000000001</v>
      </c>
      <c r="F19" s="41">
        <v>0</v>
      </c>
      <c r="G19" s="41">
        <v>75.87</v>
      </c>
      <c r="H19" s="41">
        <v>0</v>
      </c>
      <c r="I19" s="41">
        <v>3.653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13.450000000000001</v>
      </c>
      <c r="AL19" s="41">
        <v>0</v>
      </c>
      <c r="AM19" s="41">
        <v>75.87</v>
      </c>
      <c r="AN19" s="41">
        <v>0</v>
      </c>
      <c r="AO19" s="41">
        <v>3.653</v>
      </c>
      <c r="AP19" s="41">
        <v>0</v>
      </c>
      <c r="AQ19" s="41">
        <v>0</v>
      </c>
      <c r="AR19" s="41">
        <v>0</v>
      </c>
      <c r="AS19" s="41">
        <v>48.45</v>
      </c>
      <c r="AT19" s="41">
        <v>0</v>
      </c>
      <c r="AU19" s="41">
        <v>99.137573333333336</v>
      </c>
      <c r="AV19" s="41">
        <v>0</v>
      </c>
      <c r="AW19" s="41">
        <v>71.270759999999996</v>
      </c>
      <c r="AX19" s="41">
        <v>0</v>
      </c>
      <c r="AY19" s="41">
        <v>2358</v>
      </c>
      <c r="AZ19" s="41">
        <v>364</v>
      </c>
      <c r="BA19" s="41">
        <v>20.25</v>
      </c>
      <c r="BB19" s="41">
        <v>0</v>
      </c>
      <c r="BC19" s="41">
        <v>49.897990000000007</v>
      </c>
      <c r="BD19" s="41">
        <v>0</v>
      </c>
      <c r="BE19" s="41">
        <v>29.190299999999997</v>
      </c>
      <c r="BF19" s="41">
        <v>0</v>
      </c>
      <c r="BG19" s="41">
        <v>330</v>
      </c>
      <c r="BH19" s="41">
        <v>168</v>
      </c>
      <c r="BI19" s="41">
        <v>13.059999999999999</v>
      </c>
      <c r="BJ19" s="41">
        <v>0</v>
      </c>
      <c r="BK19" s="41">
        <v>21.034839999999999</v>
      </c>
      <c r="BL19" s="41">
        <v>0</v>
      </c>
      <c r="BM19" s="41">
        <v>24.6813</v>
      </c>
      <c r="BN19" s="41">
        <v>0</v>
      </c>
      <c r="BO19" s="41">
        <v>1472</v>
      </c>
      <c r="BP19" s="41">
        <v>72</v>
      </c>
      <c r="BQ19" s="41">
        <v>15.14</v>
      </c>
      <c r="BR19" s="41">
        <v>0</v>
      </c>
      <c r="BS19" s="41">
        <v>28.204743333333333</v>
      </c>
      <c r="BT19" s="41">
        <v>0</v>
      </c>
      <c r="BU19" s="41">
        <v>17.399160000000002</v>
      </c>
      <c r="BV19" s="41">
        <v>0</v>
      </c>
      <c r="BW19" s="41">
        <v>556</v>
      </c>
      <c r="BX19" s="41">
        <v>124</v>
      </c>
      <c r="BY19" s="41">
        <v>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41">
        <v>0</v>
      </c>
      <c r="CF19" s="41">
        <v>0</v>
      </c>
      <c r="CG19" s="41">
        <v>35</v>
      </c>
      <c r="CH19" s="41">
        <v>0</v>
      </c>
      <c r="CI19" s="41">
        <v>23.267573333333331</v>
      </c>
      <c r="CJ19" s="41">
        <v>0</v>
      </c>
      <c r="CK19" s="41">
        <v>67.61775999999999</v>
      </c>
      <c r="CL19" s="41">
        <v>0</v>
      </c>
      <c r="CM19" s="41">
        <v>2358</v>
      </c>
      <c r="CN19" s="41">
        <v>364</v>
      </c>
      <c r="CO19" s="40" t="s">
        <v>128</v>
      </c>
    </row>
    <row r="20" spans="1:94" ht="12" customHeight="1" x14ac:dyDescent="0.25">
      <c r="A20" s="37" t="s">
        <v>131</v>
      </c>
      <c r="B20" s="38" t="s">
        <v>132</v>
      </c>
      <c r="C20" s="41">
        <v>0</v>
      </c>
      <c r="D20" s="41">
        <v>0</v>
      </c>
      <c r="E20" s="41">
        <v>8.2199999999999989</v>
      </c>
      <c r="F20" s="41">
        <v>0</v>
      </c>
      <c r="G20" s="41">
        <v>83.189999999999984</v>
      </c>
      <c r="H20" s="41">
        <v>0</v>
      </c>
      <c r="I20" s="41">
        <v>5.5699999999999994</v>
      </c>
      <c r="J20" s="41">
        <v>0</v>
      </c>
      <c r="K20" s="41">
        <v>2797</v>
      </c>
      <c r="L20" s="41">
        <v>280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8.2199999999999989</v>
      </c>
      <c r="AL20" s="41">
        <v>0</v>
      </c>
      <c r="AM20" s="41">
        <v>83.189999999999984</v>
      </c>
      <c r="AN20" s="41">
        <v>0</v>
      </c>
      <c r="AO20" s="41">
        <v>5.5699999999999994</v>
      </c>
      <c r="AP20" s="41">
        <v>0</v>
      </c>
      <c r="AQ20" s="41">
        <v>2797</v>
      </c>
      <c r="AR20" s="41">
        <v>280</v>
      </c>
      <c r="AS20" s="41">
        <v>1.59</v>
      </c>
      <c r="AT20" s="41">
        <v>0</v>
      </c>
      <c r="AU20" s="41">
        <v>34.146000000000001</v>
      </c>
      <c r="AV20" s="41">
        <v>0</v>
      </c>
      <c r="AW20" s="41">
        <v>1.8037000000000001</v>
      </c>
      <c r="AX20" s="41">
        <v>0</v>
      </c>
      <c r="AY20" s="41">
        <v>1022</v>
      </c>
      <c r="AZ20" s="41">
        <v>28</v>
      </c>
      <c r="BA20" s="41">
        <v>0.4</v>
      </c>
      <c r="BB20" s="41">
        <v>0</v>
      </c>
      <c r="BC20" s="41">
        <v>9.35</v>
      </c>
      <c r="BD20" s="41">
        <v>0</v>
      </c>
      <c r="BE20" s="41">
        <v>8.1699999999999995E-2</v>
      </c>
      <c r="BF20" s="41">
        <v>0</v>
      </c>
      <c r="BG20" s="41">
        <v>4</v>
      </c>
      <c r="BH20" s="41">
        <v>2</v>
      </c>
      <c r="BI20" s="41">
        <v>1.03</v>
      </c>
      <c r="BJ20" s="41">
        <v>0</v>
      </c>
      <c r="BK20" s="41">
        <v>12.329000000000001</v>
      </c>
      <c r="BL20" s="41">
        <v>0</v>
      </c>
      <c r="BM20" s="41">
        <v>0.8600000000000001</v>
      </c>
      <c r="BN20" s="41">
        <v>0</v>
      </c>
      <c r="BO20" s="41">
        <v>747</v>
      </c>
      <c r="BP20" s="41">
        <v>2</v>
      </c>
      <c r="BQ20" s="41">
        <v>0.16</v>
      </c>
      <c r="BR20" s="41">
        <v>0</v>
      </c>
      <c r="BS20" s="41">
        <v>12.466999999999999</v>
      </c>
      <c r="BT20" s="41">
        <v>0</v>
      </c>
      <c r="BU20" s="41">
        <v>0.86199999999999999</v>
      </c>
      <c r="BV20" s="41">
        <v>0</v>
      </c>
      <c r="BW20" s="41">
        <v>271</v>
      </c>
      <c r="BX20" s="41">
        <v>24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41">
        <v>0</v>
      </c>
      <c r="CF20" s="41">
        <v>0</v>
      </c>
      <c r="CG20" s="41">
        <v>-6.629999999999999</v>
      </c>
      <c r="CH20" s="41">
        <v>0</v>
      </c>
      <c r="CI20" s="41">
        <v>-49.043999999999983</v>
      </c>
      <c r="CJ20" s="41">
        <v>0</v>
      </c>
      <c r="CK20" s="41">
        <v>-3.7662999999999993</v>
      </c>
      <c r="CL20" s="41">
        <v>0</v>
      </c>
      <c r="CM20" s="41">
        <v>-1775</v>
      </c>
      <c r="CN20" s="41">
        <v>-252</v>
      </c>
      <c r="CO20" s="40" t="s">
        <v>128</v>
      </c>
    </row>
    <row r="21" spans="1:94" s="1" customFormat="1" ht="11.25" x14ac:dyDescent="0.2">
      <c r="A21" s="37" t="s">
        <v>133</v>
      </c>
      <c r="B21" s="38" t="s">
        <v>134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41">
        <v>0</v>
      </c>
      <c r="CF21" s="41">
        <v>0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0" t="s">
        <v>128</v>
      </c>
    </row>
    <row r="22" spans="1:94" s="1" customFormat="1" ht="13.15" customHeight="1" x14ac:dyDescent="0.2">
      <c r="A22" s="37" t="s">
        <v>135</v>
      </c>
      <c r="B22" s="38" t="s">
        <v>136</v>
      </c>
      <c r="C22" s="41">
        <v>0</v>
      </c>
      <c r="D22" s="41">
        <v>0</v>
      </c>
      <c r="E22" s="41">
        <v>22.25</v>
      </c>
      <c r="F22" s="41">
        <v>0</v>
      </c>
      <c r="G22" s="41">
        <v>23</v>
      </c>
      <c r="H22" s="41">
        <v>0</v>
      </c>
      <c r="I22" s="41">
        <v>19.909999999999997</v>
      </c>
      <c r="J22" s="41">
        <v>0</v>
      </c>
      <c r="K22" s="41">
        <v>0</v>
      </c>
      <c r="L22" s="41">
        <v>28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22.25</v>
      </c>
      <c r="AL22" s="41">
        <v>0</v>
      </c>
      <c r="AM22" s="41">
        <v>23</v>
      </c>
      <c r="AN22" s="41">
        <v>0</v>
      </c>
      <c r="AO22" s="41">
        <v>19.909999999999997</v>
      </c>
      <c r="AP22" s="41">
        <v>0</v>
      </c>
      <c r="AQ22" s="41">
        <v>0</v>
      </c>
      <c r="AR22" s="41">
        <v>28</v>
      </c>
      <c r="AS22" s="41">
        <v>16.399999999999999</v>
      </c>
      <c r="AT22" s="41">
        <v>0</v>
      </c>
      <c r="AU22" s="41">
        <v>3.8018000000000001</v>
      </c>
      <c r="AV22" s="41">
        <v>0</v>
      </c>
      <c r="AW22" s="41">
        <v>5.0729999999999995</v>
      </c>
      <c r="AX22" s="41">
        <v>0</v>
      </c>
      <c r="AY22" s="41">
        <v>0</v>
      </c>
      <c r="AZ22" s="41">
        <v>2</v>
      </c>
      <c r="BA22" s="41">
        <v>7.9</v>
      </c>
      <c r="BB22" s="41">
        <v>0</v>
      </c>
      <c r="BC22" s="41">
        <v>0.154</v>
      </c>
      <c r="BD22" s="41">
        <v>0</v>
      </c>
      <c r="BE22" s="41">
        <v>2.819</v>
      </c>
      <c r="BF22" s="41">
        <v>0</v>
      </c>
      <c r="BG22" s="41">
        <v>0</v>
      </c>
      <c r="BH22" s="41">
        <v>2</v>
      </c>
      <c r="BI22" s="41">
        <v>5.75</v>
      </c>
      <c r="BJ22" s="41">
        <v>0</v>
      </c>
      <c r="BK22" s="41">
        <v>2.988</v>
      </c>
      <c r="BL22" s="41">
        <v>0</v>
      </c>
      <c r="BM22" s="41">
        <v>2.0389999999999997</v>
      </c>
      <c r="BN22" s="41">
        <v>0</v>
      </c>
      <c r="BO22" s="41">
        <v>0</v>
      </c>
      <c r="BP22" s="41">
        <v>0</v>
      </c>
      <c r="BQ22" s="41">
        <v>2.75</v>
      </c>
      <c r="BR22" s="41">
        <v>0</v>
      </c>
      <c r="BS22" s="41">
        <v>0.65979999999999994</v>
      </c>
      <c r="BT22" s="41">
        <v>0</v>
      </c>
      <c r="BU22" s="41">
        <v>0.215</v>
      </c>
      <c r="BV22" s="41">
        <v>0</v>
      </c>
      <c r="BW22" s="41">
        <v>0</v>
      </c>
      <c r="BX22" s="41">
        <v>0</v>
      </c>
      <c r="BY22" s="41">
        <v>0</v>
      </c>
      <c r="BZ22" s="41">
        <v>0</v>
      </c>
      <c r="CA22" s="41">
        <v>0</v>
      </c>
      <c r="CB22" s="41">
        <v>0</v>
      </c>
      <c r="CC22" s="41">
        <v>0</v>
      </c>
      <c r="CD22" s="41">
        <v>0</v>
      </c>
      <c r="CE22" s="41">
        <v>0</v>
      </c>
      <c r="CF22" s="41">
        <v>0</v>
      </c>
      <c r="CG22" s="41">
        <v>-5.8500000000000014</v>
      </c>
      <c r="CH22" s="41">
        <v>0</v>
      </c>
      <c r="CI22" s="41">
        <v>-19.1982</v>
      </c>
      <c r="CJ22" s="41">
        <v>0</v>
      </c>
      <c r="CK22" s="41">
        <v>-14.836999999999996</v>
      </c>
      <c r="CL22" s="41">
        <v>0</v>
      </c>
      <c r="CM22" s="41">
        <v>0</v>
      </c>
      <c r="CN22" s="41">
        <v>-26</v>
      </c>
      <c r="CO22" s="40" t="s">
        <v>128</v>
      </c>
    </row>
    <row r="23" spans="1:94" x14ac:dyDescent="0.25">
      <c r="A23" s="37" t="s">
        <v>137</v>
      </c>
      <c r="B23" s="38" t="s">
        <v>138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0</v>
      </c>
      <c r="CE23" s="41">
        <v>0</v>
      </c>
      <c r="CF23" s="41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0" t="s">
        <v>128</v>
      </c>
    </row>
    <row r="24" spans="1:94" x14ac:dyDescent="0.25">
      <c r="A24" s="37" t="s">
        <v>139</v>
      </c>
      <c r="B24" s="38" t="s">
        <v>140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53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53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41</v>
      </c>
      <c r="BA24" s="41"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1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35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>
        <v>0</v>
      </c>
      <c r="BW24" s="41">
        <v>0</v>
      </c>
      <c r="BX24" s="41">
        <v>5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-12</v>
      </c>
      <c r="CO24" s="40" t="s">
        <v>128</v>
      </c>
    </row>
    <row r="25" spans="1:94" x14ac:dyDescent="0.25">
      <c r="A25" s="42"/>
      <c r="B25" s="38" t="s">
        <v>124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</row>
    <row r="26" spans="1:94" x14ac:dyDescent="0.25">
      <c r="A26" s="37" t="s">
        <v>141</v>
      </c>
      <c r="B26" s="43" t="s">
        <v>142</v>
      </c>
      <c r="C26" s="40" t="s">
        <v>143</v>
      </c>
      <c r="D26" s="40" t="s">
        <v>128</v>
      </c>
      <c r="E26" s="40">
        <v>13.450000000000001</v>
      </c>
      <c r="F26" s="40">
        <v>0</v>
      </c>
      <c r="G26" s="40">
        <v>75.87</v>
      </c>
      <c r="H26" s="40">
        <v>0</v>
      </c>
      <c r="I26" s="40">
        <v>3.653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13.450000000000001</v>
      </c>
      <c r="AL26" s="40">
        <v>0</v>
      </c>
      <c r="AM26" s="40">
        <v>75.87</v>
      </c>
      <c r="AN26" s="40">
        <v>0</v>
      </c>
      <c r="AO26" s="40">
        <v>3.653</v>
      </c>
      <c r="AP26" s="40">
        <v>0</v>
      </c>
      <c r="AQ26" s="40">
        <v>0</v>
      </c>
      <c r="AR26" s="40">
        <v>0</v>
      </c>
      <c r="AS26" s="40">
        <v>48.45</v>
      </c>
      <c r="AT26" s="40">
        <v>0</v>
      </c>
      <c r="AU26" s="40">
        <v>99.137573333333336</v>
      </c>
      <c r="AV26" s="40">
        <v>0</v>
      </c>
      <c r="AW26" s="40">
        <v>71.270759999999996</v>
      </c>
      <c r="AX26" s="40">
        <v>0</v>
      </c>
      <c r="AY26" s="40">
        <v>2358</v>
      </c>
      <c r="AZ26" s="40">
        <v>364</v>
      </c>
      <c r="BA26" s="40">
        <v>20.25</v>
      </c>
      <c r="BB26" s="40">
        <v>0</v>
      </c>
      <c r="BC26" s="40">
        <v>49.897990000000007</v>
      </c>
      <c r="BD26" s="40">
        <v>0</v>
      </c>
      <c r="BE26" s="40">
        <v>29.190299999999997</v>
      </c>
      <c r="BF26" s="40">
        <v>0</v>
      </c>
      <c r="BG26" s="40">
        <v>330</v>
      </c>
      <c r="BH26" s="40">
        <v>168</v>
      </c>
      <c r="BI26" s="40">
        <v>13.059999999999999</v>
      </c>
      <c r="BJ26" s="40">
        <v>0</v>
      </c>
      <c r="BK26" s="40">
        <v>21.034839999999999</v>
      </c>
      <c r="BL26" s="40">
        <v>0</v>
      </c>
      <c r="BM26" s="40">
        <v>24.6813</v>
      </c>
      <c r="BN26" s="40">
        <v>0</v>
      </c>
      <c r="BO26" s="40">
        <v>1472</v>
      </c>
      <c r="BP26" s="40">
        <v>72</v>
      </c>
      <c r="BQ26" s="40">
        <v>15.14</v>
      </c>
      <c r="BR26" s="40">
        <v>0</v>
      </c>
      <c r="BS26" s="40">
        <v>28.204743333333333</v>
      </c>
      <c r="BT26" s="40">
        <v>0</v>
      </c>
      <c r="BU26" s="40">
        <v>17.399160000000002</v>
      </c>
      <c r="BV26" s="40">
        <v>0</v>
      </c>
      <c r="BW26" s="40">
        <v>556</v>
      </c>
      <c r="BX26" s="40">
        <v>124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35</v>
      </c>
      <c r="CH26" s="40">
        <v>0</v>
      </c>
      <c r="CI26" s="40">
        <v>23.267573333333331</v>
      </c>
      <c r="CJ26" s="40">
        <v>0</v>
      </c>
      <c r="CK26" s="40">
        <v>67.61775999999999</v>
      </c>
      <c r="CL26" s="40">
        <v>0</v>
      </c>
      <c r="CM26" s="40">
        <v>2358</v>
      </c>
      <c r="CN26" s="40">
        <v>364</v>
      </c>
      <c r="CO26" s="40" t="s">
        <v>128</v>
      </c>
      <c r="CP26" s="44"/>
    </row>
    <row r="27" spans="1:94" ht="21" x14ac:dyDescent="0.25">
      <c r="A27" s="37" t="s">
        <v>144</v>
      </c>
      <c r="B27" s="43" t="s">
        <v>145</v>
      </c>
      <c r="C27" s="40" t="s">
        <v>143</v>
      </c>
      <c r="D27" s="40" t="s">
        <v>128</v>
      </c>
      <c r="E27" s="40">
        <v>13.450000000000001</v>
      </c>
      <c r="F27" s="40">
        <v>0</v>
      </c>
      <c r="G27" s="40">
        <v>75.87</v>
      </c>
      <c r="H27" s="40">
        <v>0</v>
      </c>
      <c r="I27" s="40">
        <v>3.653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13.450000000000001</v>
      </c>
      <c r="AL27" s="40">
        <v>0</v>
      </c>
      <c r="AM27" s="40">
        <v>75.87</v>
      </c>
      <c r="AN27" s="40">
        <v>0</v>
      </c>
      <c r="AO27" s="40">
        <v>3.653</v>
      </c>
      <c r="AP27" s="40">
        <v>0</v>
      </c>
      <c r="AQ27" s="40">
        <v>0</v>
      </c>
      <c r="AR27" s="40">
        <v>0</v>
      </c>
      <c r="AS27" s="40">
        <v>48.45</v>
      </c>
      <c r="AT27" s="40">
        <v>0</v>
      </c>
      <c r="AU27" s="40">
        <v>99.137573333333336</v>
      </c>
      <c r="AV27" s="40">
        <v>0</v>
      </c>
      <c r="AW27" s="40">
        <v>71.270759999999996</v>
      </c>
      <c r="AX27" s="40">
        <v>0</v>
      </c>
      <c r="AY27" s="40">
        <v>2358</v>
      </c>
      <c r="AZ27" s="40">
        <v>364</v>
      </c>
      <c r="BA27" s="40">
        <v>20.25</v>
      </c>
      <c r="BB27" s="40">
        <v>0</v>
      </c>
      <c r="BC27" s="40">
        <v>49.897990000000007</v>
      </c>
      <c r="BD27" s="40">
        <v>0</v>
      </c>
      <c r="BE27" s="40">
        <v>29.190299999999997</v>
      </c>
      <c r="BF27" s="40">
        <v>0</v>
      </c>
      <c r="BG27" s="40">
        <v>330</v>
      </c>
      <c r="BH27" s="40">
        <v>168</v>
      </c>
      <c r="BI27" s="40">
        <v>13.059999999999999</v>
      </c>
      <c r="BJ27" s="40">
        <v>0</v>
      </c>
      <c r="BK27" s="40">
        <v>21.034839999999999</v>
      </c>
      <c r="BL27" s="40">
        <v>0</v>
      </c>
      <c r="BM27" s="40">
        <v>24.6813</v>
      </c>
      <c r="BN27" s="40">
        <v>0</v>
      </c>
      <c r="BO27" s="40">
        <v>1472</v>
      </c>
      <c r="BP27" s="40">
        <v>72</v>
      </c>
      <c r="BQ27" s="40">
        <v>15.14</v>
      </c>
      <c r="BR27" s="40">
        <v>0</v>
      </c>
      <c r="BS27" s="40">
        <v>28.204743333333333</v>
      </c>
      <c r="BT27" s="40">
        <v>0</v>
      </c>
      <c r="BU27" s="40">
        <v>17.399160000000002</v>
      </c>
      <c r="BV27" s="40">
        <v>0</v>
      </c>
      <c r="BW27" s="40">
        <v>556</v>
      </c>
      <c r="BX27" s="40">
        <v>124</v>
      </c>
      <c r="BY27" s="40">
        <v>0</v>
      </c>
      <c r="BZ27" s="40">
        <v>0</v>
      </c>
      <c r="CA27" s="40">
        <v>0</v>
      </c>
      <c r="CB27" s="40">
        <v>0</v>
      </c>
      <c r="CC27" s="40">
        <v>0</v>
      </c>
      <c r="CD27" s="40">
        <v>0</v>
      </c>
      <c r="CE27" s="40">
        <v>0</v>
      </c>
      <c r="CF27" s="40">
        <v>0</v>
      </c>
      <c r="CG27" s="40">
        <v>35</v>
      </c>
      <c r="CH27" s="40">
        <v>0</v>
      </c>
      <c r="CI27" s="40">
        <v>23.267573333333331</v>
      </c>
      <c r="CJ27" s="40">
        <v>0</v>
      </c>
      <c r="CK27" s="40">
        <v>67.61775999999999</v>
      </c>
      <c r="CL27" s="40">
        <v>0</v>
      </c>
      <c r="CM27" s="40">
        <v>2358</v>
      </c>
      <c r="CN27" s="40">
        <v>364</v>
      </c>
      <c r="CO27" s="40" t="s">
        <v>128</v>
      </c>
      <c r="CP27" s="44"/>
    </row>
    <row r="28" spans="1:94" ht="21" x14ac:dyDescent="0.25">
      <c r="A28" s="37" t="s">
        <v>146</v>
      </c>
      <c r="B28" s="43" t="s">
        <v>147</v>
      </c>
      <c r="C28" s="40" t="s">
        <v>143</v>
      </c>
      <c r="D28" s="40" t="s">
        <v>128</v>
      </c>
      <c r="E28" s="40">
        <v>1.99</v>
      </c>
      <c r="F28" s="40">
        <v>0</v>
      </c>
      <c r="G28" s="40">
        <v>63</v>
      </c>
      <c r="H28" s="40">
        <v>0</v>
      </c>
      <c r="I28" s="40">
        <v>0.33300000000000002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1.99</v>
      </c>
      <c r="AL28" s="40">
        <v>0</v>
      </c>
      <c r="AM28" s="40">
        <v>63</v>
      </c>
      <c r="AN28" s="40">
        <v>0</v>
      </c>
      <c r="AO28" s="40">
        <v>0.33300000000000002</v>
      </c>
      <c r="AP28" s="40">
        <v>0</v>
      </c>
      <c r="AQ28" s="40">
        <v>0</v>
      </c>
      <c r="AR28" s="40">
        <v>0</v>
      </c>
      <c r="AS28" s="40">
        <v>10.33</v>
      </c>
      <c r="AT28" s="40">
        <v>0</v>
      </c>
      <c r="AU28" s="40">
        <v>86.037606666666662</v>
      </c>
      <c r="AV28" s="40">
        <v>0</v>
      </c>
      <c r="AW28" s="40">
        <v>11.696569999999999</v>
      </c>
      <c r="AX28" s="40">
        <v>0</v>
      </c>
      <c r="AY28" s="40">
        <v>2008</v>
      </c>
      <c r="AZ28" s="40">
        <v>195</v>
      </c>
      <c r="BA28" s="40">
        <v>3.36</v>
      </c>
      <c r="BB28" s="40">
        <v>0</v>
      </c>
      <c r="BC28" s="40">
        <v>46.073223333333338</v>
      </c>
      <c r="BD28" s="40">
        <v>0</v>
      </c>
      <c r="BE28" s="40">
        <v>5.1811099999999994</v>
      </c>
      <c r="BF28" s="40">
        <v>0</v>
      </c>
      <c r="BG28" s="40">
        <v>309</v>
      </c>
      <c r="BH28" s="40">
        <v>83</v>
      </c>
      <c r="BI28" s="40">
        <v>2.95</v>
      </c>
      <c r="BJ28" s="40">
        <v>0</v>
      </c>
      <c r="BK28" s="40">
        <v>19.165306666666666</v>
      </c>
      <c r="BL28" s="40">
        <v>0</v>
      </c>
      <c r="BM28" s="40">
        <v>4.5061399999999994</v>
      </c>
      <c r="BN28" s="40">
        <v>0</v>
      </c>
      <c r="BO28" s="40">
        <v>1230</v>
      </c>
      <c r="BP28" s="40">
        <v>42</v>
      </c>
      <c r="BQ28" s="40">
        <v>4.0199999999999996</v>
      </c>
      <c r="BR28" s="40">
        <v>0</v>
      </c>
      <c r="BS28" s="40">
        <v>20.799076666666668</v>
      </c>
      <c r="BT28" s="40">
        <v>0</v>
      </c>
      <c r="BU28" s="40">
        <v>2.0093200000000002</v>
      </c>
      <c r="BV28" s="40">
        <v>0</v>
      </c>
      <c r="BW28" s="40">
        <v>469</v>
      </c>
      <c r="BX28" s="40">
        <v>70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8.34</v>
      </c>
      <c r="CH28" s="40">
        <v>0</v>
      </c>
      <c r="CI28" s="40">
        <v>23.037606666666662</v>
      </c>
      <c r="CJ28" s="40">
        <v>0</v>
      </c>
      <c r="CK28" s="40">
        <v>11.363569999999999</v>
      </c>
      <c r="CL28" s="40">
        <v>0</v>
      </c>
      <c r="CM28" s="40">
        <v>2008</v>
      </c>
      <c r="CN28" s="40">
        <v>195</v>
      </c>
      <c r="CO28" s="40" t="s">
        <v>128</v>
      </c>
      <c r="CP28" s="44"/>
    </row>
    <row r="29" spans="1:94" ht="21" x14ac:dyDescent="0.25">
      <c r="A29" s="37" t="s">
        <v>148</v>
      </c>
      <c r="B29" s="43" t="s">
        <v>149</v>
      </c>
      <c r="C29" s="40" t="s">
        <v>143</v>
      </c>
      <c r="D29" s="40" t="s">
        <v>128</v>
      </c>
      <c r="E29" s="40">
        <v>11.46</v>
      </c>
      <c r="F29" s="40">
        <v>0</v>
      </c>
      <c r="G29" s="40">
        <v>12.87</v>
      </c>
      <c r="H29" s="40">
        <v>0</v>
      </c>
      <c r="I29" s="40">
        <v>3.32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11.46</v>
      </c>
      <c r="AL29" s="40">
        <v>0</v>
      </c>
      <c r="AM29" s="40">
        <v>12.87</v>
      </c>
      <c r="AN29" s="40">
        <v>0</v>
      </c>
      <c r="AO29" s="40">
        <v>3.32</v>
      </c>
      <c r="AP29" s="40">
        <v>0</v>
      </c>
      <c r="AQ29" s="40">
        <v>0</v>
      </c>
      <c r="AR29" s="40">
        <v>0</v>
      </c>
      <c r="AS29" s="40">
        <v>15.049999999999999</v>
      </c>
      <c r="AT29" s="40">
        <v>0</v>
      </c>
      <c r="AU29" s="40">
        <v>12.3887</v>
      </c>
      <c r="AV29" s="40">
        <v>0</v>
      </c>
      <c r="AW29" s="40">
        <v>25.468810000000001</v>
      </c>
      <c r="AX29" s="40">
        <v>0</v>
      </c>
      <c r="AY29" s="40">
        <v>260</v>
      </c>
      <c r="AZ29" s="40">
        <v>132</v>
      </c>
      <c r="BA29" s="40">
        <v>7.63</v>
      </c>
      <c r="BB29" s="40">
        <v>0</v>
      </c>
      <c r="BC29" s="40">
        <v>3.1351666666666667</v>
      </c>
      <c r="BD29" s="40">
        <v>0</v>
      </c>
      <c r="BE29" s="40">
        <v>10.447049999999999</v>
      </c>
      <c r="BF29" s="40">
        <v>0</v>
      </c>
      <c r="BG29" s="40">
        <v>17</v>
      </c>
      <c r="BH29" s="40">
        <v>66</v>
      </c>
      <c r="BI29" s="40">
        <v>3.09</v>
      </c>
      <c r="BJ29" s="40">
        <v>0</v>
      </c>
      <c r="BK29" s="40">
        <v>1.8628666666666669</v>
      </c>
      <c r="BL29" s="40">
        <v>0</v>
      </c>
      <c r="BM29" s="40">
        <v>8.6594200000000008</v>
      </c>
      <c r="BN29" s="40">
        <v>0</v>
      </c>
      <c r="BO29" s="40">
        <v>172</v>
      </c>
      <c r="BP29" s="40">
        <v>19</v>
      </c>
      <c r="BQ29" s="40">
        <v>4.33</v>
      </c>
      <c r="BR29" s="40">
        <v>0</v>
      </c>
      <c r="BS29" s="40">
        <v>7.3906666666666663</v>
      </c>
      <c r="BT29" s="40">
        <v>0</v>
      </c>
      <c r="BU29" s="40">
        <v>6.3623400000000006</v>
      </c>
      <c r="BV29" s="40">
        <v>0</v>
      </c>
      <c r="BW29" s="40">
        <v>71</v>
      </c>
      <c r="BX29" s="40">
        <v>47</v>
      </c>
      <c r="BY29" s="40">
        <v>0</v>
      </c>
      <c r="BZ29" s="40">
        <v>0</v>
      </c>
      <c r="CA29" s="40">
        <v>0</v>
      </c>
      <c r="CB29" s="40">
        <v>0</v>
      </c>
      <c r="CC29" s="40">
        <v>0</v>
      </c>
      <c r="CD29" s="40">
        <v>0</v>
      </c>
      <c r="CE29" s="40">
        <v>0</v>
      </c>
      <c r="CF29" s="40">
        <v>0</v>
      </c>
      <c r="CG29" s="40">
        <v>3.5899999999999981</v>
      </c>
      <c r="CH29" s="40">
        <v>0</v>
      </c>
      <c r="CI29" s="40">
        <v>-0.48129999999999917</v>
      </c>
      <c r="CJ29" s="40">
        <v>0</v>
      </c>
      <c r="CK29" s="40">
        <v>22.148810000000001</v>
      </c>
      <c r="CL29" s="40">
        <v>0</v>
      </c>
      <c r="CM29" s="40">
        <v>260</v>
      </c>
      <c r="CN29" s="40">
        <v>132</v>
      </c>
      <c r="CO29" s="40" t="s">
        <v>128</v>
      </c>
      <c r="CP29" s="44"/>
    </row>
    <row r="30" spans="1:94" ht="21" x14ac:dyDescent="0.25">
      <c r="A30" s="37" t="s">
        <v>150</v>
      </c>
      <c r="B30" s="43" t="s">
        <v>151</v>
      </c>
      <c r="C30" s="40" t="s">
        <v>143</v>
      </c>
      <c r="D30" s="40" t="s">
        <v>128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23.07</v>
      </c>
      <c r="AT30" s="40">
        <v>0</v>
      </c>
      <c r="AU30" s="40">
        <v>0.71126666666666671</v>
      </c>
      <c r="AV30" s="40">
        <v>0</v>
      </c>
      <c r="AW30" s="40">
        <v>34.105379999999997</v>
      </c>
      <c r="AX30" s="40">
        <v>0</v>
      </c>
      <c r="AY30" s="40">
        <v>90</v>
      </c>
      <c r="AZ30" s="40">
        <v>37</v>
      </c>
      <c r="BA30" s="40">
        <v>9.26</v>
      </c>
      <c r="BB30" s="40">
        <v>0</v>
      </c>
      <c r="BC30" s="40">
        <v>0.68959999999999999</v>
      </c>
      <c r="BD30" s="40">
        <v>0</v>
      </c>
      <c r="BE30" s="40">
        <v>13.562139999999999</v>
      </c>
      <c r="BF30" s="40">
        <v>0</v>
      </c>
      <c r="BG30" s="40">
        <v>4</v>
      </c>
      <c r="BH30" s="40">
        <v>19</v>
      </c>
      <c r="BI30" s="40">
        <v>7.02</v>
      </c>
      <c r="BJ30" s="40">
        <v>0</v>
      </c>
      <c r="BK30" s="40">
        <v>6.6666666666666671E-3</v>
      </c>
      <c r="BL30" s="40">
        <v>0</v>
      </c>
      <c r="BM30" s="40">
        <v>11.515739999999999</v>
      </c>
      <c r="BN30" s="40">
        <v>0</v>
      </c>
      <c r="BO30" s="40">
        <v>70</v>
      </c>
      <c r="BP30" s="40">
        <v>11</v>
      </c>
      <c r="BQ30" s="40">
        <v>6.79</v>
      </c>
      <c r="BR30" s="40">
        <v>0</v>
      </c>
      <c r="BS30" s="40">
        <v>1.4999999999999999E-2</v>
      </c>
      <c r="BT30" s="40">
        <v>0</v>
      </c>
      <c r="BU30" s="40">
        <v>9.0274999999999999</v>
      </c>
      <c r="BV30" s="40">
        <v>0</v>
      </c>
      <c r="BW30" s="40">
        <v>16</v>
      </c>
      <c r="BX30" s="40">
        <v>7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23.07</v>
      </c>
      <c r="CH30" s="40">
        <v>0</v>
      </c>
      <c r="CI30" s="40">
        <v>0.71126666666666671</v>
      </c>
      <c r="CJ30" s="40">
        <v>0</v>
      </c>
      <c r="CK30" s="40">
        <v>34.105379999999997</v>
      </c>
      <c r="CL30" s="40">
        <v>0</v>
      </c>
      <c r="CM30" s="40">
        <v>90</v>
      </c>
      <c r="CN30" s="40">
        <v>37</v>
      </c>
      <c r="CO30" s="40" t="s">
        <v>128</v>
      </c>
      <c r="CP30" s="44"/>
    </row>
    <row r="31" spans="1:94" ht="31.5" x14ac:dyDescent="0.25">
      <c r="A31" s="37" t="s">
        <v>152</v>
      </c>
      <c r="B31" s="43" t="s">
        <v>153</v>
      </c>
      <c r="C31" s="40" t="s">
        <v>154</v>
      </c>
      <c r="D31" s="40" t="s">
        <v>128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0</v>
      </c>
      <c r="CK31" s="40">
        <v>0</v>
      </c>
      <c r="CL31" s="40">
        <v>0</v>
      </c>
      <c r="CM31" s="40">
        <v>0</v>
      </c>
      <c r="CN31" s="40">
        <v>0</v>
      </c>
      <c r="CO31" s="40" t="s">
        <v>128</v>
      </c>
      <c r="CP31" s="44"/>
    </row>
    <row r="32" spans="1:94" ht="31.5" x14ac:dyDescent="0.25">
      <c r="A32" s="37" t="s">
        <v>155</v>
      </c>
      <c r="B32" s="43" t="s">
        <v>156</v>
      </c>
      <c r="C32" s="40" t="s">
        <v>157</v>
      </c>
      <c r="D32" s="40" t="s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40">
        <v>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0</v>
      </c>
      <c r="CO32" s="40" t="s">
        <v>128</v>
      </c>
      <c r="CP32" s="44"/>
    </row>
    <row r="33" spans="1:94" ht="21" x14ac:dyDescent="0.25">
      <c r="A33" s="37" t="s">
        <v>158</v>
      </c>
      <c r="B33" s="43" t="s">
        <v>159</v>
      </c>
      <c r="C33" s="40" t="s">
        <v>160</v>
      </c>
      <c r="D33" s="40" t="s">
        <v>128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 t="s">
        <v>128</v>
      </c>
      <c r="CP33" s="44"/>
    </row>
    <row r="34" spans="1:94" ht="21" x14ac:dyDescent="0.25">
      <c r="A34" s="37" t="s">
        <v>161</v>
      </c>
      <c r="B34" s="43" t="s">
        <v>162</v>
      </c>
      <c r="C34" s="40" t="s">
        <v>163</v>
      </c>
      <c r="D34" s="40" t="s">
        <v>128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0</v>
      </c>
      <c r="CN34" s="40">
        <v>0</v>
      </c>
      <c r="CO34" s="40" t="s">
        <v>128</v>
      </c>
      <c r="CP34" s="44"/>
    </row>
    <row r="35" spans="1:94" ht="21" x14ac:dyDescent="0.25">
      <c r="A35" s="37" t="s">
        <v>164</v>
      </c>
      <c r="B35" s="43" t="s">
        <v>165</v>
      </c>
      <c r="C35" s="40" t="s">
        <v>166</v>
      </c>
      <c r="D35" s="40" t="s">
        <v>128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0.4</v>
      </c>
      <c r="AT35" s="40">
        <v>0</v>
      </c>
      <c r="AU35" s="40">
        <v>0.53959999999999997</v>
      </c>
      <c r="AV35" s="40">
        <v>0</v>
      </c>
      <c r="AW35" s="40">
        <v>0</v>
      </c>
      <c r="AX35" s="40">
        <v>0</v>
      </c>
      <c r="AY35" s="40">
        <v>0</v>
      </c>
      <c r="AZ35" s="40">
        <v>1</v>
      </c>
      <c r="BA35" s="40">
        <v>0.4</v>
      </c>
      <c r="BB35" s="40">
        <v>0</v>
      </c>
      <c r="BC35" s="40">
        <v>0.53959999999999997</v>
      </c>
      <c r="BD35" s="40">
        <v>0</v>
      </c>
      <c r="BE35" s="40">
        <v>0</v>
      </c>
      <c r="BF35" s="40">
        <v>0</v>
      </c>
      <c r="BG35" s="40">
        <v>0</v>
      </c>
      <c r="BH35" s="40">
        <v>1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0.4</v>
      </c>
      <c r="CH35" s="40">
        <v>0</v>
      </c>
      <c r="CI35" s="40">
        <v>0.53959999999999997</v>
      </c>
      <c r="CJ35" s="40">
        <v>0</v>
      </c>
      <c r="CK35" s="40">
        <v>0</v>
      </c>
      <c r="CL35" s="40">
        <v>0</v>
      </c>
      <c r="CM35" s="40">
        <v>0</v>
      </c>
      <c r="CN35" s="40">
        <v>1</v>
      </c>
      <c r="CO35" s="40" t="s">
        <v>128</v>
      </c>
      <c r="CP35" s="44"/>
    </row>
    <row r="36" spans="1:94" ht="42" x14ac:dyDescent="0.25">
      <c r="A36" s="37" t="s">
        <v>167</v>
      </c>
      <c r="B36" s="43" t="s">
        <v>168</v>
      </c>
      <c r="C36" s="40" t="s">
        <v>169</v>
      </c>
      <c r="D36" s="40" t="s">
        <v>128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 t="s">
        <v>128</v>
      </c>
      <c r="CP36" s="44"/>
    </row>
    <row r="37" spans="1:94" ht="31.5" x14ac:dyDescent="0.25">
      <c r="A37" s="37" t="s">
        <v>170</v>
      </c>
      <c r="B37" s="43" t="s">
        <v>171</v>
      </c>
      <c r="C37" s="40" t="s">
        <v>172</v>
      </c>
      <c r="D37" s="40" t="s">
        <v>128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  <c r="CC37" s="40">
        <v>0</v>
      </c>
      <c r="CD37" s="40">
        <v>0</v>
      </c>
      <c r="CE37" s="40">
        <v>0</v>
      </c>
      <c r="CF37" s="40">
        <v>0</v>
      </c>
      <c r="CG37" s="40">
        <v>0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0</v>
      </c>
      <c r="CO37" s="40" t="s">
        <v>128</v>
      </c>
      <c r="CP37" s="44"/>
    </row>
    <row r="38" spans="1:94" ht="21" x14ac:dyDescent="0.25">
      <c r="A38" s="37" t="s">
        <v>173</v>
      </c>
      <c r="B38" s="43" t="s">
        <v>174</v>
      </c>
      <c r="C38" s="40" t="s">
        <v>175</v>
      </c>
      <c r="D38" s="40" t="s">
        <v>128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0</v>
      </c>
      <c r="CO38" s="40" t="s">
        <v>128</v>
      </c>
      <c r="CP38" s="44"/>
    </row>
    <row r="39" spans="1:94" ht="84" x14ac:dyDescent="0.25">
      <c r="A39" s="37" t="s">
        <v>176</v>
      </c>
      <c r="B39" s="43" t="s">
        <v>177</v>
      </c>
      <c r="C39" s="40" t="s">
        <v>178</v>
      </c>
      <c r="D39" s="40" t="s">
        <v>128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1.07</v>
      </c>
      <c r="AX39" s="40">
        <v>0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0.93200000000000005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0.13800000000000001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1.07</v>
      </c>
      <c r="CL39" s="40">
        <v>0</v>
      </c>
      <c r="CM39" s="40">
        <v>0</v>
      </c>
      <c r="CN39" s="40">
        <v>0</v>
      </c>
      <c r="CO39" s="40" t="s">
        <v>128</v>
      </c>
      <c r="CP39" s="44"/>
    </row>
    <row r="40" spans="1:94" ht="31.5" x14ac:dyDescent="0.25">
      <c r="A40" s="37" t="s">
        <v>179</v>
      </c>
      <c r="B40" s="43" t="s">
        <v>180</v>
      </c>
      <c r="C40" s="40" t="s">
        <v>181</v>
      </c>
      <c r="D40" s="40" t="s">
        <v>128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2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2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2</v>
      </c>
      <c r="CN40" s="40">
        <v>0</v>
      </c>
      <c r="CO40" s="40" t="s">
        <v>128</v>
      </c>
      <c r="CP40" s="44"/>
    </row>
    <row r="41" spans="1:94" ht="31.5" x14ac:dyDescent="0.25">
      <c r="A41" s="37" t="s">
        <v>182</v>
      </c>
      <c r="B41" s="43" t="s">
        <v>183</v>
      </c>
      <c r="C41" s="40" t="s">
        <v>184</v>
      </c>
      <c r="D41" s="40" t="s">
        <v>128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0</v>
      </c>
      <c r="CO41" s="40" t="s">
        <v>128</v>
      </c>
      <c r="CP41" s="44"/>
    </row>
    <row r="42" spans="1:94" ht="42" x14ac:dyDescent="0.25">
      <c r="A42" s="37" t="s">
        <v>185</v>
      </c>
      <c r="B42" s="43" t="s">
        <v>186</v>
      </c>
      <c r="C42" s="40" t="s">
        <v>187</v>
      </c>
      <c r="D42" s="40" t="s">
        <v>128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0</v>
      </c>
      <c r="CO42" s="40" t="s">
        <v>128</v>
      </c>
      <c r="CP42" s="44"/>
    </row>
    <row r="43" spans="1:94" ht="21" x14ac:dyDescent="0.25">
      <c r="A43" s="37" t="s">
        <v>188</v>
      </c>
      <c r="B43" s="43" t="s">
        <v>189</v>
      </c>
      <c r="C43" s="40" t="s">
        <v>190</v>
      </c>
      <c r="D43" s="40" t="s">
        <v>128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0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0</v>
      </c>
      <c r="CO43" s="40" t="s">
        <v>128</v>
      </c>
      <c r="CP43" s="44"/>
    </row>
    <row r="44" spans="1:94" ht="31.5" x14ac:dyDescent="0.25">
      <c r="A44" s="37" t="s">
        <v>191</v>
      </c>
      <c r="B44" s="43" t="s">
        <v>192</v>
      </c>
      <c r="C44" s="40" t="s">
        <v>193</v>
      </c>
      <c r="D44" s="40" t="s">
        <v>128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0.89700000000000002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0.89700000000000002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0.89700000000000002</v>
      </c>
      <c r="CL44" s="40">
        <v>0</v>
      </c>
      <c r="CM44" s="40">
        <v>0</v>
      </c>
      <c r="CN44" s="40">
        <v>0</v>
      </c>
      <c r="CO44" s="40" t="s">
        <v>128</v>
      </c>
      <c r="CP44" s="44"/>
    </row>
    <row r="45" spans="1:94" ht="21" x14ac:dyDescent="0.25">
      <c r="A45" s="37" t="s">
        <v>194</v>
      </c>
      <c r="B45" s="43" t="s">
        <v>195</v>
      </c>
      <c r="C45" s="40" t="s">
        <v>196</v>
      </c>
      <c r="D45" s="40" t="s">
        <v>128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0.14399999999999999</v>
      </c>
      <c r="AV45" s="40">
        <v>0</v>
      </c>
      <c r="AW45" s="40">
        <v>0</v>
      </c>
      <c r="AX45" s="40">
        <v>0</v>
      </c>
      <c r="AY45" s="40">
        <v>3</v>
      </c>
      <c r="AZ45" s="40">
        <v>0</v>
      </c>
      <c r="BA45" s="40">
        <v>0</v>
      </c>
      <c r="BB45" s="40">
        <v>0</v>
      </c>
      <c r="BC45" s="40">
        <v>0.14399999999999999</v>
      </c>
      <c r="BD45" s="40">
        <v>0</v>
      </c>
      <c r="BE45" s="40">
        <v>0</v>
      </c>
      <c r="BF45" s="40">
        <v>0</v>
      </c>
      <c r="BG45" s="40">
        <v>3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v>0.14399999999999999</v>
      </c>
      <c r="CJ45" s="40">
        <v>0</v>
      </c>
      <c r="CK45" s="40">
        <v>0</v>
      </c>
      <c r="CL45" s="40">
        <v>0</v>
      </c>
      <c r="CM45" s="40">
        <v>3</v>
      </c>
      <c r="CN45" s="40">
        <v>0</v>
      </c>
      <c r="CO45" s="40" t="s">
        <v>128</v>
      </c>
      <c r="CP45" s="44"/>
    </row>
    <row r="46" spans="1:94" ht="42" x14ac:dyDescent="0.25">
      <c r="A46" s="37" t="s">
        <v>197</v>
      </c>
      <c r="B46" s="43" t="s">
        <v>198</v>
      </c>
      <c r="C46" s="40" t="s">
        <v>199</v>
      </c>
      <c r="D46" s="40" t="s">
        <v>128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0.14809999999999998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0.14809999999999998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40">
        <v>0</v>
      </c>
      <c r="BM46" s="40">
        <v>0</v>
      </c>
      <c r="BN46" s="40">
        <v>0</v>
      </c>
      <c r="BO46" s="40">
        <v>0</v>
      </c>
      <c r="BP46" s="40">
        <v>0</v>
      </c>
      <c r="BQ46" s="40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0.14809999999999998</v>
      </c>
      <c r="CL46" s="40">
        <v>0</v>
      </c>
      <c r="CM46" s="40">
        <v>0</v>
      </c>
      <c r="CN46" s="40">
        <v>0</v>
      </c>
      <c r="CO46" s="40" t="s">
        <v>128</v>
      </c>
      <c r="CP46" s="44"/>
    </row>
    <row r="47" spans="1:94" ht="31.5" x14ac:dyDescent="0.25">
      <c r="A47" s="37" t="s">
        <v>200</v>
      </c>
      <c r="B47" s="43" t="s">
        <v>201</v>
      </c>
      <c r="C47" s="40" t="s">
        <v>202</v>
      </c>
      <c r="D47" s="40" t="s">
        <v>128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0</v>
      </c>
      <c r="CO47" s="40" t="s">
        <v>128</v>
      </c>
      <c r="CP47" s="44"/>
    </row>
    <row r="48" spans="1:94" ht="31.5" x14ac:dyDescent="0.25">
      <c r="A48" s="37" t="s">
        <v>203</v>
      </c>
      <c r="B48" s="43" t="s">
        <v>204</v>
      </c>
      <c r="C48" s="40" t="s">
        <v>205</v>
      </c>
      <c r="D48" s="40" t="s">
        <v>128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40">
        <v>2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  <c r="BM48" s="40">
        <v>0</v>
      </c>
      <c r="BN48" s="40">
        <v>0</v>
      </c>
      <c r="BO48" s="40">
        <v>2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2</v>
      </c>
      <c r="CN48" s="40">
        <v>0</v>
      </c>
      <c r="CO48" s="40" t="s">
        <v>128</v>
      </c>
      <c r="CP48" s="44"/>
    </row>
    <row r="49" spans="1:94" ht="31.5" x14ac:dyDescent="0.25">
      <c r="A49" s="37" t="s">
        <v>206</v>
      </c>
      <c r="B49" s="43" t="s">
        <v>207</v>
      </c>
      <c r="C49" s="40" t="s">
        <v>208</v>
      </c>
      <c r="D49" s="40" t="s">
        <v>128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0.49149999999999999</v>
      </c>
      <c r="AX49" s="40">
        <v>0</v>
      </c>
      <c r="AY49" s="40">
        <v>3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1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0.49149999999999999</v>
      </c>
      <c r="BV49" s="40">
        <v>0</v>
      </c>
      <c r="BW49" s="40">
        <v>2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  <c r="CC49" s="40">
        <v>0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0.49149999999999999</v>
      </c>
      <c r="CL49" s="40">
        <v>0</v>
      </c>
      <c r="CM49" s="40">
        <v>3</v>
      </c>
      <c r="CN49" s="40">
        <v>0</v>
      </c>
      <c r="CO49" s="40" t="s">
        <v>128</v>
      </c>
      <c r="CP49" s="44"/>
    </row>
    <row r="50" spans="1:94" ht="21" x14ac:dyDescent="0.25">
      <c r="A50" s="37" t="s">
        <v>209</v>
      </c>
      <c r="B50" s="43" t="s">
        <v>210</v>
      </c>
      <c r="C50" s="40" t="s">
        <v>211</v>
      </c>
      <c r="D50" s="40" t="s">
        <v>128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5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5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5</v>
      </c>
      <c r="CN50" s="40">
        <v>0</v>
      </c>
      <c r="CO50" s="40" t="s">
        <v>128</v>
      </c>
      <c r="CP50" s="44"/>
    </row>
    <row r="51" spans="1:94" ht="21" x14ac:dyDescent="0.25">
      <c r="A51" s="37" t="s">
        <v>212</v>
      </c>
      <c r="B51" s="43" t="s">
        <v>213</v>
      </c>
      <c r="C51" s="40" t="s">
        <v>214</v>
      </c>
      <c r="D51" s="40" t="s">
        <v>128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2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2</v>
      </c>
      <c r="AZ51" s="40">
        <v>0</v>
      </c>
      <c r="BA51" s="40">
        <v>2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2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2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2</v>
      </c>
      <c r="CN51" s="40">
        <v>0</v>
      </c>
      <c r="CO51" s="40" t="s">
        <v>128</v>
      </c>
      <c r="CP51" s="44"/>
    </row>
    <row r="52" spans="1:94" ht="21" x14ac:dyDescent="0.25">
      <c r="A52" s="37" t="s">
        <v>215</v>
      </c>
      <c r="B52" s="43" t="s">
        <v>216</v>
      </c>
      <c r="C52" s="40" t="s">
        <v>217</v>
      </c>
      <c r="D52" s="40" t="s">
        <v>128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0.27500000000000002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0.27500000000000002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0.27500000000000002</v>
      </c>
      <c r="CL52" s="40">
        <v>0</v>
      </c>
      <c r="CM52" s="40">
        <v>0</v>
      </c>
      <c r="CN52" s="40">
        <v>0</v>
      </c>
      <c r="CO52" s="40" t="s">
        <v>128</v>
      </c>
      <c r="CP52" s="44"/>
    </row>
    <row r="53" spans="1:94" ht="42" x14ac:dyDescent="0.25">
      <c r="A53" s="37" t="s">
        <v>218</v>
      </c>
      <c r="B53" s="43" t="s">
        <v>219</v>
      </c>
      <c r="C53" s="40" t="s">
        <v>220</v>
      </c>
      <c r="D53" s="40" t="s">
        <v>128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2.0430000000000001</v>
      </c>
      <c r="AX53" s="40">
        <v>0</v>
      </c>
      <c r="AY53" s="40">
        <v>0</v>
      </c>
      <c r="AZ53" s="40">
        <v>2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2.0430000000000001</v>
      </c>
      <c r="BV53" s="40">
        <v>0</v>
      </c>
      <c r="BW53" s="40">
        <v>0</v>
      </c>
      <c r="BX53" s="40">
        <v>2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2.0430000000000001</v>
      </c>
      <c r="CL53" s="40">
        <v>0</v>
      </c>
      <c r="CM53" s="40">
        <v>0</v>
      </c>
      <c r="CN53" s="40">
        <v>2</v>
      </c>
      <c r="CO53" s="40" t="s">
        <v>128</v>
      </c>
      <c r="CP53" s="44"/>
    </row>
    <row r="54" spans="1:94" ht="21" x14ac:dyDescent="0.25">
      <c r="A54" s="37" t="s">
        <v>221</v>
      </c>
      <c r="B54" s="43" t="s">
        <v>222</v>
      </c>
      <c r="C54" s="40" t="s">
        <v>223</v>
      </c>
      <c r="D54" s="40" t="s">
        <v>128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0">
        <v>0</v>
      </c>
      <c r="AZ54" s="40">
        <v>2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2</v>
      </c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2</v>
      </c>
      <c r="CO54" s="40" t="s">
        <v>128</v>
      </c>
      <c r="CP54" s="44"/>
    </row>
    <row r="55" spans="1:94" ht="21" x14ac:dyDescent="0.25">
      <c r="A55" s="37" t="s">
        <v>224</v>
      </c>
      <c r="B55" s="43" t="s">
        <v>225</v>
      </c>
      <c r="C55" s="40" t="s">
        <v>226</v>
      </c>
      <c r="D55" s="40" t="s">
        <v>128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 t="s">
        <v>128</v>
      </c>
      <c r="CP55" s="44"/>
    </row>
    <row r="56" spans="1:94" ht="31.5" x14ac:dyDescent="0.25">
      <c r="A56" s="37" t="s">
        <v>227</v>
      </c>
      <c r="B56" s="43" t="s">
        <v>228</v>
      </c>
      <c r="C56" s="40" t="s">
        <v>229</v>
      </c>
      <c r="D56" s="40" t="s">
        <v>128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8</v>
      </c>
      <c r="AZ56" s="40">
        <v>1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8</v>
      </c>
      <c r="BP56" s="40">
        <v>1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8</v>
      </c>
      <c r="CN56" s="40">
        <v>1</v>
      </c>
      <c r="CO56" s="40" t="s">
        <v>128</v>
      </c>
      <c r="CP56" s="44"/>
    </row>
    <row r="57" spans="1:94" ht="21" x14ac:dyDescent="0.25">
      <c r="A57" s="37" t="s">
        <v>230</v>
      </c>
      <c r="B57" s="43" t="s">
        <v>231</v>
      </c>
      <c r="C57" s="40" t="s">
        <v>232</v>
      </c>
      <c r="D57" s="40" t="s">
        <v>128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0">
        <v>0</v>
      </c>
      <c r="BE57" s="40">
        <v>0</v>
      </c>
      <c r="BF57" s="40">
        <v>0</v>
      </c>
      <c r="BG57" s="40">
        <v>0</v>
      </c>
      <c r="BH57" s="40">
        <v>0</v>
      </c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 t="s">
        <v>128</v>
      </c>
      <c r="CP57" s="44"/>
    </row>
    <row r="58" spans="1:94" ht="21" x14ac:dyDescent="0.25">
      <c r="A58" s="37" t="s">
        <v>233</v>
      </c>
      <c r="B58" s="43" t="s">
        <v>234</v>
      </c>
      <c r="C58" s="40" t="s">
        <v>235</v>
      </c>
      <c r="D58" s="40" t="s">
        <v>128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0.63</v>
      </c>
      <c r="AT58" s="40">
        <v>0</v>
      </c>
      <c r="AU58" s="40">
        <v>0</v>
      </c>
      <c r="AV58" s="40">
        <v>0</v>
      </c>
      <c r="AW58" s="40">
        <v>1.6500000000000001E-2</v>
      </c>
      <c r="AX58" s="40">
        <v>0</v>
      </c>
      <c r="AY58" s="40">
        <v>1</v>
      </c>
      <c r="AZ58" s="40">
        <v>2</v>
      </c>
      <c r="BA58" s="40">
        <v>0</v>
      </c>
      <c r="BB58" s="40">
        <v>0</v>
      </c>
      <c r="BC58" s="40">
        <v>0</v>
      </c>
      <c r="BD58" s="40">
        <v>0</v>
      </c>
      <c r="BE58" s="40">
        <v>0</v>
      </c>
      <c r="BF58" s="40">
        <v>0</v>
      </c>
      <c r="BG58" s="40">
        <v>0</v>
      </c>
      <c r="BH58" s="40">
        <v>0</v>
      </c>
      <c r="BI58" s="40">
        <v>0.63</v>
      </c>
      <c r="BJ58" s="40">
        <v>0</v>
      </c>
      <c r="BK58" s="40">
        <v>0</v>
      </c>
      <c r="BL58" s="40">
        <v>0</v>
      </c>
      <c r="BM58" s="40">
        <v>1.6500000000000001E-2</v>
      </c>
      <c r="BN58" s="40">
        <v>0</v>
      </c>
      <c r="BO58" s="40">
        <v>1</v>
      </c>
      <c r="BP58" s="40">
        <v>2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0.63</v>
      </c>
      <c r="CH58" s="40">
        <v>0</v>
      </c>
      <c r="CI58" s="40">
        <v>0</v>
      </c>
      <c r="CJ58" s="40">
        <v>0</v>
      </c>
      <c r="CK58" s="40">
        <v>1.6500000000000001E-2</v>
      </c>
      <c r="CL58" s="40">
        <v>0</v>
      </c>
      <c r="CM58" s="40">
        <v>1</v>
      </c>
      <c r="CN58" s="40">
        <v>2</v>
      </c>
      <c r="CO58" s="40" t="s">
        <v>128</v>
      </c>
      <c r="CP58" s="44"/>
    </row>
    <row r="59" spans="1:94" ht="31.5" x14ac:dyDescent="0.25">
      <c r="A59" s="37" t="s">
        <v>236</v>
      </c>
      <c r="B59" s="43" t="s">
        <v>237</v>
      </c>
      <c r="C59" s="40" t="s">
        <v>238</v>
      </c>
      <c r="D59" s="40" t="s">
        <v>128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2</v>
      </c>
      <c r="AZ59" s="40">
        <v>0</v>
      </c>
      <c r="BA59" s="40">
        <v>0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0</v>
      </c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2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  <c r="CL59" s="40">
        <v>0</v>
      </c>
      <c r="CM59" s="40">
        <v>2</v>
      </c>
      <c r="CN59" s="40">
        <v>0</v>
      </c>
      <c r="CO59" s="40" t="s">
        <v>128</v>
      </c>
      <c r="CP59" s="44"/>
    </row>
    <row r="60" spans="1:94" ht="21" x14ac:dyDescent="0.25">
      <c r="A60" s="37" t="s">
        <v>239</v>
      </c>
      <c r="B60" s="43" t="s">
        <v>240</v>
      </c>
      <c r="C60" s="40" t="s">
        <v>241</v>
      </c>
      <c r="D60" s="40" t="s">
        <v>128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 t="s">
        <v>128</v>
      </c>
      <c r="CP60" s="44"/>
    </row>
    <row r="61" spans="1:94" ht="21" x14ac:dyDescent="0.25">
      <c r="A61" s="37" t="s">
        <v>242</v>
      </c>
      <c r="B61" s="43" t="s">
        <v>243</v>
      </c>
      <c r="C61" s="40" t="s">
        <v>244</v>
      </c>
      <c r="D61" s="40" t="s">
        <v>128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2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2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2</v>
      </c>
      <c r="CN61" s="40">
        <v>0</v>
      </c>
      <c r="CO61" s="40" t="s">
        <v>128</v>
      </c>
      <c r="CP61" s="44"/>
    </row>
    <row r="62" spans="1:94" x14ac:dyDescent="0.25">
      <c r="A62" s="37" t="s">
        <v>245</v>
      </c>
      <c r="B62" s="43" t="s">
        <v>246</v>
      </c>
      <c r="C62" s="40" t="s">
        <v>247</v>
      </c>
      <c r="D62" s="40" t="s">
        <v>128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0.05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2</v>
      </c>
      <c r="BA62" s="40">
        <v>0.05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2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0.05</v>
      </c>
      <c r="CH62" s="40">
        <v>0</v>
      </c>
      <c r="CI62" s="40">
        <v>0</v>
      </c>
      <c r="CJ62" s="40">
        <v>0</v>
      </c>
      <c r="CK62" s="40">
        <v>0</v>
      </c>
      <c r="CL62" s="40">
        <v>0</v>
      </c>
      <c r="CM62" s="40">
        <v>0</v>
      </c>
      <c r="CN62" s="40">
        <v>2</v>
      </c>
      <c r="CO62" s="40" t="s">
        <v>128</v>
      </c>
      <c r="CP62" s="44"/>
    </row>
    <row r="63" spans="1:94" ht="21" x14ac:dyDescent="0.25">
      <c r="A63" s="37" t="s">
        <v>248</v>
      </c>
      <c r="B63" s="43" t="s">
        <v>249</v>
      </c>
      <c r="C63" s="40" t="s">
        <v>250</v>
      </c>
      <c r="D63" s="40" t="s">
        <v>128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 t="s">
        <v>128</v>
      </c>
      <c r="CP63" s="44"/>
    </row>
    <row r="64" spans="1:94" ht="21" x14ac:dyDescent="0.25">
      <c r="A64" s="37" t="s">
        <v>251</v>
      </c>
      <c r="B64" s="43" t="s">
        <v>252</v>
      </c>
      <c r="C64" s="40" t="s">
        <v>253</v>
      </c>
      <c r="D64" s="40" t="s">
        <v>128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 t="s">
        <v>128</v>
      </c>
      <c r="CP64" s="44"/>
    </row>
    <row r="65" spans="1:94" ht="31.5" x14ac:dyDescent="0.25">
      <c r="A65" s="37" t="s">
        <v>254</v>
      </c>
      <c r="B65" s="43" t="s">
        <v>255</v>
      </c>
      <c r="C65" s="40" t="s">
        <v>256</v>
      </c>
      <c r="D65" s="40" t="s">
        <v>128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 t="s">
        <v>128</v>
      </c>
      <c r="CP65" s="44"/>
    </row>
    <row r="66" spans="1:94" ht="21" x14ac:dyDescent="0.25">
      <c r="A66" s="37" t="s">
        <v>257</v>
      </c>
      <c r="B66" s="43" t="s">
        <v>258</v>
      </c>
      <c r="C66" s="40" t="s">
        <v>259</v>
      </c>
      <c r="D66" s="40" t="s">
        <v>128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0.63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0.63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0.63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 t="s">
        <v>128</v>
      </c>
      <c r="CP66" s="44"/>
    </row>
    <row r="67" spans="1:94" ht="21" x14ac:dyDescent="0.25">
      <c r="A67" s="37" t="s">
        <v>260</v>
      </c>
      <c r="B67" s="43" t="s">
        <v>261</v>
      </c>
      <c r="C67" s="40" t="s">
        <v>262</v>
      </c>
      <c r="D67" s="40" t="s">
        <v>128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0.63</v>
      </c>
      <c r="AT67" s="40">
        <v>0</v>
      </c>
      <c r="AU67" s="40">
        <v>0</v>
      </c>
      <c r="AV67" s="40">
        <v>0</v>
      </c>
      <c r="AW67" s="40">
        <v>5.2999999999999999E-2</v>
      </c>
      <c r="AX67" s="40">
        <v>0</v>
      </c>
      <c r="AY67" s="40">
        <v>0</v>
      </c>
      <c r="AZ67" s="40">
        <v>3</v>
      </c>
      <c r="BA67" s="40">
        <v>0.63</v>
      </c>
      <c r="BB67" s="40">
        <v>0</v>
      </c>
      <c r="BC67" s="40">
        <v>0</v>
      </c>
      <c r="BD67" s="40">
        <v>0</v>
      </c>
      <c r="BE67" s="40">
        <v>5.2999999999999999E-2</v>
      </c>
      <c r="BF67" s="40">
        <v>0</v>
      </c>
      <c r="BG67" s="40">
        <v>0</v>
      </c>
      <c r="BH67" s="40">
        <v>3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0.63</v>
      </c>
      <c r="CH67" s="40">
        <v>0</v>
      </c>
      <c r="CI67" s="40">
        <v>0</v>
      </c>
      <c r="CJ67" s="40">
        <v>0</v>
      </c>
      <c r="CK67" s="40">
        <v>5.2999999999999999E-2</v>
      </c>
      <c r="CL67" s="40">
        <v>0</v>
      </c>
      <c r="CM67" s="40">
        <v>0</v>
      </c>
      <c r="CN67" s="40">
        <v>3</v>
      </c>
      <c r="CO67" s="40" t="s">
        <v>128</v>
      </c>
      <c r="CP67" s="44"/>
    </row>
    <row r="68" spans="1:94" ht="21" x14ac:dyDescent="0.25">
      <c r="A68" s="37" t="s">
        <v>263</v>
      </c>
      <c r="B68" s="43" t="s">
        <v>264</v>
      </c>
      <c r="C68" s="40" t="s">
        <v>265</v>
      </c>
      <c r="D68" s="40" t="s">
        <v>128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6.6666666666666671E-3</v>
      </c>
      <c r="AV68" s="40">
        <v>0</v>
      </c>
      <c r="AW68" s="40">
        <v>0.51348000000000005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6.6666666666666671E-3</v>
      </c>
      <c r="BL68" s="40">
        <v>0</v>
      </c>
      <c r="BM68" s="40">
        <v>0.51348000000000005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6.6666666666666671E-3</v>
      </c>
      <c r="CJ68" s="40">
        <v>0</v>
      </c>
      <c r="CK68" s="40">
        <v>0.51348000000000005</v>
      </c>
      <c r="CL68" s="40">
        <v>0</v>
      </c>
      <c r="CM68" s="40">
        <v>0</v>
      </c>
      <c r="CN68" s="40">
        <v>0</v>
      </c>
      <c r="CO68" s="40" t="s">
        <v>128</v>
      </c>
      <c r="CP68" s="44"/>
    </row>
    <row r="69" spans="1:94" x14ac:dyDescent="0.25">
      <c r="A69" s="37" t="s">
        <v>266</v>
      </c>
      <c r="B69" s="43" t="s">
        <v>267</v>
      </c>
      <c r="C69" s="40" t="s">
        <v>268</v>
      </c>
      <c r="D69" s="40" t="s">
        <v>128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0.63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1</v>
      </c>
      <c r="AZ69" s="40">
        <v>0</v>
      </c>
      <c r="BA69" s="40">
        <v>0.63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1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0.63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1</v>
      </c>
      <c r="CN69" s="40">
        <v>0</v>
      </c>
      <c r="CO69" s="40" t="s">
        <v>128</v>
      </c>
      <c r="CP69" s="44"/>
    </row>
    <row r="70" spans="1:94" ht="21" x14ac:dyDescent="0.25">
      <c r="A70" s="37" t="s">
        <v>269</v>
      </c>
      <c r="B70" s="43" t="s">
        <v>270</v>
      </c>
      <c r="C70" s="40" t="s">
        <v>271</v>
      </c>
      <c r="D70" s="40" t="s">
        <v>128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 t="s">
        <v>128</v>
      </c>
      <c r="CP70" s="44"/>
    </row>
    <row r="71" spans="1:94" ht="21" x14ac:dyDescent="0.25">
      <c r="A71" s="37" t="s">
        <v>272</v>
      </c>
      <c r="B71" s="43" t="s">
        <v>273</v>
      </c>
      <c r="C71" s="40" t="s">
        <v>274</v>
      </c>
      <c r="D71" s="40" t="s">
        <v>128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0.48899999999999999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0.48899999999999999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0.48899999999999999</v>
      </c>
      <c r="CL71" s="40">
        <v>0</v>
      </c>
      <c r="CM71" s="40">
        <v>0</v>
      </c>
      <c r="CN71" s="40">
        <v>0</v>
      </c>
      <c r="CO71" s="40" t="s">
        <v>128</v>
      </c>
      <c r="CP71" s="44"/>
    </row>
    <row r="72" spans="1:94" ht="21" x14ac:dyDescent="0.25">
      <c r="A72" s="37" t="s">
        <v>275</v>
      </c>
      <c r="B72" s="43" t="s">
        <v>276</v>
      </c>
      <c r="C72" s="40" t="s">
        <v>277</v>
      </c>
      <c r="D72" s="40" t="s">
        <v>128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0.09</v>
      </c>
      <c r="AX72" s="40">
        <v>0</v>
      </c>
      <c r="AY72" s="40">
        <v>1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0.09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1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0.09</v>
      </c>
      <c r="CL72" s="40">
        <v>0</v>
      </c>
      <c r="CM72" s="40">
        <v>1</v>
      </c>
      <c r="CN72" s="40">
        <v>0</v>
      </c>
      <c r="CO72" s="40" t="s">
        <v>128</v>
      </c>
      <c r="CP72" s="44"/>
    </row>
    <row r="73" spans="1:94" ht="52.5" x14ac:dyDescent="0.25">
      <c r="A73" s="37" t="s">
        <v>278</v>
      </c>
      <c r="B73" s="43" t="s">
        <v>279</v>
      </c>
      <c r="C73" s="40" t="s">
        <v>280</v>
      </c>
      <c r="D73" s="40" t="s">
        <v>128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5.2489999999999997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5.2489999999999997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5.2489999999999997</v>
      </c>
      <c r="CL73" s="40">
        <v>0</v>
      </c>
      <c r="CM73" s="40">
        <v>0</v>
      </c>
      <c r="CN73" s="40">
        <v>0</v>
      </c>
      <c r="CO73" s="40" t="s">
        <v>128</v>
      </c>
      <c r="CP73" s="44"/>
    </row>
    <row r="74" spans="1:94" ht="21" x14ac:dyDescent="0.25">
      <c r="A74" s="37" t="s">
        <v>281</v>
      </c>
      <c r="B74" s="43" t="s">
        <v>282</v>
      </c>
      <c r="C74" s="40" t="s">
        <v>283</v>
      </c>
      <c r="D74" s="40" t="s">
        <v>128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 t="s">
        <v>128</v>
      </c>
      <c r="CP74" s="44"/>
    </row>
    <row r="75" spans="1:94" ht="31.5" x14ac:dyDescent="0.25">
      <c r="A75" s="37" t="s">
        <v>284</v>
      </c>
      <c r="B75" s="43" t="s">
        <v>285</v>
      </c>
      <c r="C75" s="40" t="s">
        <v>286</v>
      </c>
      <c r="D75" s="40" t="s">
        <v>128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0.17799999999999999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0.17799999999999999</v>
      </c>
      <c r="BF75" s="40">
        <v>0</v>
      </c>
      <c r="BG75" s="40">
        <v>0</v>
      </c>
      <c r="BH75" s="40">
        <v>0</v>
      </c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0.17799999999999999</v>
      </c>
      <c r="CL75" s="40">
        <v>0</v>
      </c>
      <c r="CM75" s="40">
        <v>0</v>
      </c>
      <c r="CN75" s="40">
        <v>0</v>
      </c>
      <c r="CO75" s="40" t="s">
        <v>128</v>
      </c>
      <c r="CP75" s="44"/>
    </row>
    <row r="76" spans="1:94" x14ac:dyDescent="0.25">
      <c r="A76" s="37" t="s">
        <v>287</v>
      </c>
      <c r="B76" s="43" t="s">
        <v>288</v>
      </c>
      <c r="C76" s="40" t="s">
        <v>289</v>
      </c>
      <c r="D76" s="40" t="s">
        <v>128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4.0000000000000001E-3</v>
      </c>
      <c r="AX76" s="40">
        <v>0</v>
      </c>
      <c r="AY76" s="40">
        <v>2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4.0000000000000001E-3</v>
      </c>
      <c r="BF76" s="40">
        <v>0</v>
      </c>
      <c r="BG76" s="40">
        <v>0</v>
      </c>
      <c r="BH76" s="40">
        <v>0</v>
      </c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2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4.0000000000000001E-3</v>
      </c>
      <c r="CL76" s="40">
        <v>0</v>
      </c>
      <c r="CM76" s="40">
        <v>2</v>
      </c>
      <c r="CN76" s="40">
        <v>0</v>
      </c>
      <c r="CO76" s="40" t="s">
        <v>128</v>
      </c>
      <c r="CP76" s="44"/>
    </row>
    <row r="77" spans="1:94" x14ac:dyDescent="0.25">
      <c r="A77" s="37" t="s">
        <v>290</v>
      </c>
      <c r="B77" s="43" t="s">
        <v>291</v>
      </c>
      <c r="C77" s="40" t="s">
        <v>292</v>
      </c>
      <c r="D77" s="40" t="s">
        <v>128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24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40">
        <v>0</v>
      </c>
      <c r="BM77" s="40">
        <v>0</v>
      </c>
      <c r="BN77" s="40">
        <v>0</v>
      </c>
      <c r="BO77" s="40">
        <v>22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2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24</v>
      </c>
      <c r="CN77" s="40">
        <v>0</v>
      </c>
      <c r="CO77" s="40" t="s">
        <v>128</v>
      </c>
      <c r="CP77" s="44"/>
    </row>
    <row r="78" spans="1:94" ht="31.5" x14ac:dyDescent="0.25">
      <c r="A78" s="37" t="s">
        <v>293</v>
      </c>
      <c r="B78" s="43" t="s">
        <v>294</v>
      </c>
      <c r="C78" s="40" t="s">
        <v>295</v>
      </c>
      <c r="D78" s="40" t="s">
        <v>128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 t="s">
        <v>128</v>
      </c>
      <c r="CP78" s="44"/>
    </row>
    <row r="79" spans="1:94" ht="42" x14ac:dyDescent="0.25">
      <c r="A79" s="37" t="s">
        <v>296</v>
      </c>
      <c r="B79" s="43" t="s">
        <v>297</v>
      </c>
      <c r="C79" s="40" t="s">
        <v>298</v>
      </c>
      <c r="D79" s="40" t="s">
        <v>128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40">
        <v>0</v>
      </c>
      <c r="BM79" s="40">
        <v>0</v>
      </c>
      <c r="BN79" s="40">
        <v>0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 t="s">
        <v>128</v>
      </c>
      <c r="CP79" s="44"/>
    </row>
    <row r="80" spans="1:94" ht="21" x14ac:dyDescent="0.25">
      <c r="A80" s="37" t="s">
        <v>299</v>
      </c>
      <c r="B80" s="43" t="s">
        <v>300</v>
      </c>
      <c r="C80" s="40" t="s">
        <v>301</v>
      </c>
      <c r="D80" s="40" t="s">
        <v>128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 t="s">
        <v>128</v>
      </c>
      <c r="CP80" s="44"/>
    </row>
    <row r="81" spans="1:94" ht="21" x14ac:dyDescent="0.25">
      <c r="A81" s="37" t="s">
        <v>302</v>
      </c>
      <c r="B81" s="43" t="s">
        <v>303</v>
      </c>
      <c r="C81" s="40" t="s">
        <v>304</v>
      </c>
      <c r="D81" s="40" t="s">
        <v>128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2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2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2</v>
      </c>
      <c r="CN81" s="40">
        <v>0</v>
      </c>
      <c r="CO81" s="40" t="s">
        <v>128</v>
      </c>
      <c r="CP81" s="44"/>
    </row>
    <row r="82" spans="1:94" ht="31.5" x14ac:dyDescent="0.25">
      <c r="A82" s="37" t="s">
        <v>305</v>
      </c>
      <c r="B82" s="43" t="s">
        <v>306</v>
      </c>
      <c r="C82" s="40" t="s">
        <v>307</v>
      </c>
      <c r="D82" s="40" t="s">
        <v>128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0</v>
      </c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 t="s">
        <v>128</v>
      </c>
      <c r="CP82" s="44"/>
    </row>
    <row r="83" spans="1:94" ht="42" x14ac:dyDescent="0.25">
      <c r="A83" s="37" t="s">
        <v>308</v>
      </c>
      <c r="B83" s="43" t="s">
        <v>309</v>
      </c>
      <c r="C83" s="40" t="s">
        <v>310</v>
      </c>
      <c r="D83" s="40" t="s">
        <v>128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0</v>
      </c>
      <c r="BB83" s="40">
        <v>0</v>
      </c>
      <c r="BC83" s="40">
        <v>0</v>
      </c>
      <c r="BD83" s="40">
        <v>0</v>
      </c>
      <c r="BE83" s="40">
        <v>0</v>
      </c>
      <c r="BF83" s="40">
        <v>0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 t="s">
        <v>128</v>
      </c>
      <c r="CP83" s="44"/>
    </row>
    <row r="84" spans="1:94" ht="21" x14ac:dyDescent="0.25">
      <c r="A84" s="37" t="s">
        <v>311</v>
      </c>
      <c r="B84" s="43" t="s">
        <v>312</v>
      </c>
      <c r="C84" s="40" t="s">
        <v>313</v>
      </c>
      <c r="D84" s="40" t="s">
        <v>128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 t="s">
        <v>128</v>
      </c>
      <c r="CP84" s="44"/>
    </row>
    <row r="85" spans="1:94" ht="21" x14ac:dyDescent="0.25">
      <c r="A85" s="37" t="s">
        <v>314</v>
      </c>
      <c r="B85" s="43" t="s">
        <v>315</v>
      </c>
      <c r="C85" s="40" t="s">
        <v>316</v>
      </c>
      <c r="D85" s="40" t="s">
        <v>128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 t="s">
        <v>128</v>
      </c>
      <c r="CP85" s="44"/>
    </row>
    <row r="86" spans="1:94" ht="31.5" x14ac:dyDescent="0.25">
      <c r="A86" s="37" t="s">
        <v>317</v>
      </c>
      <c r="B86" s="43" t="s">
        <v>318</v>
      </c>
      <c r="C86" s="40" t="s">
        <v>319</v>
      </c>
      <c r="D86" s="40" t="s">
        <v>128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5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5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5</v>
      </c>
      <c r="CN86" s="40">
        <v>0</v>
      </c>
      <c r="CO86" s="40" t="s">
        <v>128</v>
      </c>
      <c r="CP86" s="44"/>
    </row>
    <row r="87" spans="1:94" ht="31.5" x14ac:dyDescent="0.25">
      <c r="A87" s="37" t="s">
        <v>320</v>
      </c>
      <c r="B87" s="43" t="s">
        <v>321</v>
      </c>
      <c r="C87" s="40" t="s">
        <v>322</v>
      </c>
      <c r="D87" s="40" t="s">
        <v>128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0.63</v>
      </c>
      <c r="AT87" s="40">
        <v>0</v>
      </c>
      <c r="AU87" s="40">
        <v>1.4999999999999999E-2</v>
      </c>
      <c r="AV87" s="40">
        <v>0</v>
      </c>
      <c r="AW87" s="40">
        <v>1.2E-2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0.63</v>
      </c>
      <c r="BR87" s="40">
        <v>0</v>
      </c>
      <c r="BS87" s="40">
        <v>1.4999999999999999E-2</v>
      </c>
      <c r="BT87" s="40">
        <v>0</v>
      </c>
      <c r="BU87" s="40">
        <v>1.2E-2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0.63</v>
      </c>
      <c r="CH87" s="40">
        <v>0</v>
      </c>
      <c r="CI87" s="40">
        <v>1.4999999999999999E-2</v>
      </c>
      <c r="CJ87" s="40">
        <v>0</v>
      </c>
      <c r="CK87" s="40">
        <v>1.2E-2</v>
      </c>
      <c r="CL87" s="40">
        <v>0</v>
      </c>
      <c r="CM87" s="40">
        <v>0</v>
      </c>
      <c r="CN87" s="40">
        <v>0</v>
      </c>
      <c r="CO87" s="40" t="s">
        <v>128</v>
      </c>
      <c r="CP87" s="44"/>
    </row>
    <row r="88" spans="1:94" x14ac:dyDescent="0.25">
      <c r="A88" s="37" t="s">
        <v>323</v>
      </c>
      <c r="B88" s="43" t="s">
        <v>324</v>
      </c>
      <c r="C88" s="40" t="s">
        <v>325</v>
      </c>
      <c r="D88" s="40" t="s">
        <v>128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 t="s">
        <v>128</v>
      </c>
      <c r="CP88" s="44"/>
    </row>
    <row r="89" spans="1:94" ht="21" x14ac:dyDescent="0.25">
      <c r="A89" s="37" t="s">
        <v>326</v>
      </c>
      <c r="B89" s="43" t="s">
        <v>327</v>
      </c>
      <c r="C89" s="40" t="s">
        <v>328</v>
      </c>
      <c r="D89" s="40" t="s">
        <v>128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1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1</v>
      </c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1</v>
      </c>
      <c r="CO89" s="40" t="s">
        <v>128</v>
      </c>
      <c r="CP89" s="44"/>
    </row>
    <row r="90" spans="1:94" ht="21" x14ac:dyDescent="0.25">
      <c r="A90" s="37" t="s">
        <v>329</v>
      </c>
      <c r="B90" s="43" t="s">
        <v>330</v>
      </c>
      <c r="C90" s="40" t="s">
        <v>331</v>
      </c>
      <c r="D90" s="40" t="s">
        <v>128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7.78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7.78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7.78</v>
      </c>
      <c r="CL90" s="40">
        <v>0</v>
      </c>
      <c r="CM90" s="40">
        <v>0</v>
      </c>
      <c r="CN90" s="40">
        <v>0</v>
      </c>
      <c r="CO90" s="40" t="s">
        <v>128</v>
      </c>
      <c r="CP90" s="44"/>
    </row>
    <row r="91" spans="1:94" x14ac:dyDescent="0.25">
      <c r="A91" s="37" t="s">
        <v>332</v>
      </c>
      <c r="B91" s="43" t="s">
        <v>333</v>
      </c>
      <c r="C91" s="40" t="s">
        <v>334</v>
      </c>
      <c r="D91" s="40" t="s">
        <v>128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1.4764999999999999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0">
        <v>0</v>
      </c>
      <c r="BE91" s="40">
        <v>1.4764999999999999</v>
      </c>
      <c r="BF91" s="40">
        <v>0</v>
      </c>
      <c r="BG91" s="40">
        <v>0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1.4764999999999999</v>
      </c>
      <c r="CL91" s="40">
        <v>0</v>
      </c>
      <c r="CM91" s="40">
        <v>0</v>
      </c>
      <c r="CN91" s="40">
        <v>0</v>
      </c>
      <c r="CO91" s="40" t="s">
        <v>128</v>
      </c>
      <c r="CP91" s="44"/>
    </row>
    <row r="92" spans="1:94" x14ac:dyDescent="0.25">
      <c r="A92" s="37" t="s">
        <v>335</v>
      </c>
      <c r="B92" s="43" t="s">
        <v>336</v>
      </c>
      <c r="C92" s="40" t="s">
        <v>337</v>
      </c>
      <c r="D92" s="40" t="s">
        <v>128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0.63</v>
      </c>
      <c r="AT92" s="40">
        <v>0</v>
      </c>
      <c r="AU92" s="40">
        <v>0</v>
      </c>
      <c r="AV92" s="40">
        <v>0</v>
      </c>
      <c r="AW92" s="40">
        <v>1.3820000000000001E-2</v>
      </c>
      <c r="AX92" s="40">
        <v>0</v>
      </c>
      <c r="AY92" s="40">
        <v>1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0.63</v>
      </c>
      <c r="BJ92" s="40">
        <v>0</v>
      </c>
      <c r="BK92" s="40">
        <v>0</v>
      </c>
      <c r="BL92" s="40">
        <v>0</v>
      </c>
      <c r="BM92" s="40">
        <v>1.3820000000000001E-2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1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0.63</v>
      </c>
      <c r="CH92" s="40">
        <v>0</v>
      </c>
      <c r="CI92" s="40">
        <v>0</v>
      </c>
      <c r="CJ92" s="40">
        <v>0</v>
      </c>
      <c r="CK92" s="40">
        <v>1.3820000000000001E-2</v>
      </c>
      <c r="CL92" s="40">
        <v>0</v>
      </c>
      <c r="CM92" s="40">
        <v>1</v>
      </c>
      <c r="CN92" s="40">
        <v>0</v>
      </c>
      <c r="CO92" s="40" t="s">
        <v>128</v>
      </c>
      <c r="CP92" s="44"/>
    </row>
    <row r="93" spans="1:94" ht="21" x14ac:dyDescent="0.25">
      <c r="A93" s="37" t="s">
        <v>338</v>
      </c>
      <c r="B93" s="43" t="s">
        <v>339</v>
      </c>
      <c r="C93" s="40" t="s">
        <v>340</v>
      </c>
      <c r="D93" s="40" t="s">
        <v>128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40">
        <v>0</v>
      </c>
      <c r="CA93" s="40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 t="s">
        <v>128</v>
      </c>
      <c r="CP93" s="44"/>
    </row>
    <row r="94" spans="1:94" ht="21" x14ac:dyDescent="0.25">
      <c r="A94" s="37" t="s">
        <v>341</v>
      </c>
      <c r="B94" s="43" t="s">
        <v>342</v>
      </c>
      <c r="C94" s="40" t="s">
        <v>343</v>
      </c>
      <c r="D94" s="40" t="s">
        <v>128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v>0</v>
      </c>
      <c r="AU94" s="40">
        <v>0</v>
      </c>
      <c r="AV94" s="40">
        <v>0</v>
      </c>
      <c r="AW94" s="40">
        <v>0.13830000000000001</v>
      </c>
      <c r="AX94" s="40">
        <v>0</v>
      </c>
      <c r="AY94" s="40">
        <v>0</v>
      </c>
      <c r="AZ94" s="40">
        <v>1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v>0</v>
      </c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0.13830000000000001</v>
      </c>
      <c r="BV94" s="40">
        <v>0</v>
      </c>
      <c r="BW94" s="40">
        <v>0</v>
      </c>
      <c r="BX94" s="40">
        <v>1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0.13830000000000001</v>
      </c>
      <c r="CL94" s="40">
        <v>0</v>
      </c>
      <c r="CM94" s="40">
        <v>0</v>
      </c>
      <c r="CN94" s="40">
        <v>1</v>
      </c>
      <c r="CO94" s="40" t="s">
        <v>128</v>
      </c>
      <c r="CP94" s="44"/>
    </row>
    <row r="95" spans="1:94" x14ac:dyDescent="0.25">
      <c r="A95" s="37" t="s">
        <v>344</v>
      </c>
      <c r="B95" s="43" t="s">
        <v>345</v>
      </c>
      <c r="C95" s="40" t="s">
        <v>346</v>
      </c>
      <c r="D95" s="40" t="s">
        <v>128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0">
        <v>0</v>
      </c>
      <c r="BE95" s="40">
        <v>0</v>
      </c>
      <c r="BF95" s="40">
        <v>0</v>
      </c>
      <c r="BG95" s="40">
        <v>0</v>
      </c>
      <c r="BH95" s="40">
        <v>0</v>
      </c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 t="s">
        <v>128</v>
      </c>
      <c r="CP95" s="44"/>
    </row>
    <row r="96" spans="1:94" ht="21" x14ac:dyDescent="0.25">
      <c r="A96" s="37" t="s">
        <v>347</v>
      </c>
      <c r="B96" s="43" t="s">
        <v>348</v>
      </c>
      <c r="C96" s="40" t="s">
        <v>349</v>
      </c>
      <c r="D96" s="40" t="s">
        <v>128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v>0</v>
      </c>
      <c r="AU96" s="40">
        <v>0</v>
      </c>
      <c r="AV96" s="40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0">
        <v>0</v>
      </c>
      <c r="BE96" s="40">
        <v>0</v>
      </c>
      <c r="BF96" s="40">
        <v>0</v>
      </c>
      <c r="BG96" s="40">
        <v>0</v>
      </c>
      <c r="BH96" s="40">
        <v>0</v>
      </c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 t="s">
        <v>128</v>
      </c>
      <c r="CP96" s="44"/>
    </row>
    <row r="97" spans="1:94" ht="21" x14ac:dyDescent="0.25">
      <c r="A97" s="37" t="s">
        <v>350</v>
      </c>
      <c r="B97" s="43" t="s">
        <v>351</v>
      </c>
      <c r="C97" s="40" t="s">
        <v>352</v>
      </c>
      <c r="D97" s="40" t="s">
        <v>128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v>0</v>
      </c>
      <c r="AU97" s="40">
        <v>0</v>
      </c>
      <c r="AV97" s="40">
        <v>0</v>
      </c>
      <c r="AW97" s="40">
        <v>0</v>
      </c>
      <c r="AX97" s="40">
        <v>0</v>
      </c>
      <c r="AY97" s="40">
        <v>2</v>
      </c>
      <c r="AZ97" s="40"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2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2</v>
      </c>
      <c r="CN97" s="40">
        <v>0</v>
      </c>
      <c r="CO97" s="40" t="s">
        <v>128</v>
      </c>
      <c r="CP97" s="44"/>
    </row>
    <row r="98" spans="1:94" ht="31.5" x14ac:dyDescent="0.25">
      <c r="A98" s="37" t="s">
        <v>353</v>
      </c>
      <c r="B98" s="43" t="s">
        <v>354</v>
      </c>
      <c r="C98" s="40" t="s">
        <v>355</v>
      </c>
      <c r="D98" s="40" t="s">
        <v>128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40">
        <v>0</v>
      </c>
      <c r="AB98" s="40">
        <v>0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0">
        <v>1.26</v>
      </c>
      <c r="AT98" s="40">
        <v>0</v>
      </c>
      <c r="AU98" s="40">
        <v>0</v>
      </c>
      <c r="AV98" s="40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0">
        <v>0</v>
      </c>
      <c r="BE98" s="40">
        <v>0</v>
      </c>
      <c r="BF98" s="40">
        <v>0</v>
      </c>
      <c r="BG98" s="40">
        <v>0</v>
      </c>
      <c r="BH98" s="40">
        <v>0</v>
      </c>
      <c r="BI98" s="40">
        <v>0</v>
      </c>
      <c r="BJ98" s="40">
        <v>0</v>
      </c>
      <c r="BK98" s="40">
        <v>0</v>
      </c>
      <c r="BL98" s="40">
        <v>0</v>
      </c>
      <c r="BM98" s="40">
        <v>0</v>
      </c>
      <c r="BN98" s="40">
        <v>0</v>
      </c>
      <c r="BO98" s="40">
        <v>0</v>
      </c>
      <c r="BP98" s="40">
        <v>0</v>
      </c>
      <c r="BQ98" s="40">
        <v>1.26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40">
        <v>0</v>
      </c>
      <c r="CA98" s="40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1.26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 t="s">
        <v>128</v>
      </c>
      <c r="CP98" s="44"/>
    </row>
    <row r="99" spans="1:94" ht="31.5" x14ac:dyDescent="0.25">
      <c r="A99" s="37" t="s">
        <v>356</v>
      </c>
      <c r="B99" s="43" t="s">
        <v>357</v>
      </c>
      <c r="C99" s="40" t="s">
        <v>358</v>
      </c>
      <c r="D99" s="40" t="s">
        <v>128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v>0</v>
      </c>
      <c r="AU99" s="40">
        <v>0</v>
      </c>
      <c r="AV99" s="40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 t="s">
        <v>128</v>
      </c>
      <c r="CP99" s="44"/>
    </row>
    <row r="100" spans="1:94" ht="31.5" x14ac:dyDescent="0.25">
      <c r="A100" s="37" t="s">
        <v>359</v>
      </c>
      <c r="B100" s="43" t="s">
        <v>360</v>
      </c>
      <c r="C100" s="40" t="s">
        <v>361</v>
      </c>
      <c r="D100" s="40" t="s">
        <v>128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v>0</v>
      </c>
      <c r="AU100" s="40">
        <v>0</v>
      </c>
      <c r="AV100" s="40">
        <v>0</v>
      </c>
      <c r="AW100" s="40">
        <v>1.1943999999999999</v>
      </c>
      <c r="AX100" s="40">
        <v>0</v>
      </c>
      <c r="AY100" s="40">
        <v>4</v>
      </c>
      <c r="AZ100" s="40">
        <v>2</v>
      </c>
      <c r="BA100" s="40">
        <v>0</v>
      </c>
      <c r="BB100" s="40">
        <v>0</v>
      </c>
      <c r="BC100" s="40">
        <v>0</v>
      </c>
      <c r="BD100" s="40">
        <v>0</v>
      </c>
      <c r="BE100" s="40">
        <v>1.1943999999999999</v>
      </c>
      <c r="BF100" s="40">
        <v>0</v>
      </c>
      <c r="BG100" s="40">
        <v>0</v>
      </c>
      <c r="BH100" s="40">
        <v>2</v>
      </c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4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1.1943999999999999</v>
      </c>
      <c r="CL100" s="40">
        <v>0</v>
      </c>
      <c r="CM100" s="40">
        <v>4</v>
      </c>
      <c r="CN100" s="40">
        <v>2</v>
      </c>
      <c r="CO100" s="40" t="s">
        <v>128</v>
      </c>
      <c r="CP100" s="44"/>
    </row>
    <row r="101" spans="1:94" ht="21" x14ac:dyDescent="0.25">
      <c r="A101" s="37" t="s">
        <v>362</v>
      </c>
      <c r="B101" s="43" t="s">
        <v>363</v>
      </c>
      <c r="C101" s="40" t="s">
        <v>364</v>
      </c>
      <c r="D101" s="40" t="s">
        <v>128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v>0</v>
      </c>
      <c r="AU101" s="40">
        <v>0</v>
      </c>
      <c r="AV101" s="40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 t="s">
        <v>128</v>
      </c>
      <c r="CP101" s="44"/>
    </row>
    <row r="102" spans="1:94" ht="21" x14ac:dyDescent="0.25">
      <c r="A102" s="37" t="s">
        <v>365</v>
      </c>
      <c r="B102" s="43" t="s">
        <v>366</v>
      </c>
      <c r="C102" s="40" t="s">
        <v>367</v>
      </c>
      <c r="D102" s="40" t="s">
        <v>128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v>0</v>
      </c>
      <c r="AU102" s="40">
        <v>0</v>
      </c>
      <c r="AV102" s="40">
        <v>0</v>
      </c>
      <c r="AW102" s="40">
        <v>1.4319999999999999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0">
        <v>0</v>
      </c>
      <c r="BE102" s="40">
        <v>0</v>
      </c>
      <c r="BF102" s="40">
        <v>0</v>
      </c>
      <c r="BG102" s="40">
        <v>0</v>
      </c>
      <c r="BH102" s="40">
        <v>0</v>
      </c>
      <c r="BI102" s="40">
        <v>0</v>
      </c>
      <c r="BJ102" s="40">
        <v>0</v>
      </c>
      <c r="BK102" s="40">
        <v>0</v>
      </c>
      <c r="BL102" s="40">
        <v>0</v>
      </c>
      <c r="BM102" s="40">
        <v>1.4319999999999999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1.4319999999999999</v>
      </c>
      <c r="CL102" s="40">
        <v>0</v>
      </c>
      <c r="CM102" s="40">
        <v>0</v>
      </c>
      <c r="CN102" s="40">
        <v>0</v>
      </c>
      <c r="CO102" s="40" t="s">
        <v>128</v>
      </c>
      <c r="CP102" s="44"/>
    </row>
    <row r="103" spans="1:94" ht="31.5" x14ac:dyDescent="0.25">
      <c r="A103" s="37" t="s">
        <v>368</v>
      </c>
      <c r="B103" s="43" t="s">
        <v>369</v>
      </c>
      <c r="C103" s="40" t="s">
        <v>370</v>
      </c>
      <c r="D103" s="40" t="s">
        <v>128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0">
        <v>0</v>
      </c>
      <c r="AA103" s="40">
        <v>0</v>
      </c>
      <c r="AB103" s="40">
        <v>0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v>0</v>
      </c>
      <c r="AU103" s="40">
        <v>0</v>
      </c>
      <c r="AV103" s="40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0">
        <v>0</v>
      </c>
      <c r="BE103" s="40">
        <v>0</v>
      </c>
      <c r="BF103" s="40">
        <v>0</v>
      </c>
      <c r="BG103" s="40">
        <v>0</v>
      </c>
      <c r="BH103" s="40">
        <v>0</v>
      </c>
      <c r="BI103" s="40">
        <v>0</v>
      </c>
      <c r="BJ103" s="40">
        <v>0</v>
      </c>
      <c r="BK103" s="40">
        <v>0</v>
      </c>
      <c r="BL103" s="40">
        <v>0</v>
      </c>
      <c r="BM103" s="40">
        <v>0</v>
      </c>
      <c r="BN103" s="40">
        <v>0</v>
      </c>
      <c r="BO103" s="40">
        <v>0</v>
      </c>
      <c r="BP103" s="40">
        <v>0</v>
      </c>
      <c r="BQ103" s="40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40">
        <v>0</v>
      </c>
      <c r="CA103" s="40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 t="s">
        <v>128</v>
      </c>
      <c r="CP103" s="44"/>
    </row>
    <row r="104" spans="1:94" ht="21" x14ac:dyDescent="0.25">
      <c r="A104" s="37" t="s">
        <v>371</v>
      </c>
      <c r="B104" s="43" t="s">
        <v>372</v>
      </c>
      <c r="C104" s="40" t="s">
        <v>373</v>
      </c>
      <c r="D104" s="40" t="s">
        <v>128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0">
        <v>0</v>
      </c>
      <c r="AA104" s="40">
        <v>0</v>
      </c>
      <c r="AB104" s="40">
        <v>0</v>
      </c>
      <c r="AC104" s="40">
        <v>0</v>
      </c>
      <c r="AD104" s="40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40">
        <v>0</v>
      </c>
      <c r="AL104" s="40">
        <v>0</v>
      </c>
      <c r="AM104" s="40">
        <v>0</v>
      </c>
      <c r="AN104" s="40">
        <v>0</v>
      </c>
      <c r="AO104" s="40"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v>0</v>
      </c>
      <c r="AU104" s="40">
        <v>0</v>
      </c>
      <c r="AV104" s="40">
        <v>0</v>
      </c>
      <c r="AW104" s="40">
        <v>0.39600000000000002</v>
      </c>
      <c r="AX104" s="40">
        <v>0</v>
      </c>
      <c r="AY104" s="40">
        <v>0</v>
      </c>
      <c r="AZ104" s="40">
        <v>2</v>
      </c>
      <c r="BA104" s="40">
        <v>0</v>
      </c>
      <c r="BB104" s="40">
        <v>0</v>
      </c>
      <c r="BC104" s="40">
        <v>0</v>
      </c>
      <c r="BD104" s="40">
        <v>0</v>
      </c>
      <c r="BE104" s="40">
        <v>0.39600000000000002</v>
      </c>
      <c r="BF104" s="40">
        <v>0</v>
      </c>
      <c r="BG104" s="40">
        <v>0</v>
      </c>
      <c r="BH104" s="40">
        <v>2</v>
      </c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0.39600000000000002</v>
      </c>
      <c r="CL104" s="40">
        <v>0</v>
      </c>
      <c r="CM104" s="40">
        <v>0</v>
      </c>
      <c r="CN104" s="40">
        <v>2</v>
      </c>
      <c r="CO104" s="40" t="s">
        <v>128</v>
      </c>
      <c r="CP104" s="44"/>
    </row>
    <row r="105" spans="1:94" ht="21" x14ac:dyDescent="0.25">
      <c r="A105" s="37" t="s">
        <v>374</v>
      </c>
      <c r="B105" s="43" t="s">
        <v>375</v>
      </c>
      <c r="C105" s="40" t="s">
        <v>376</v>
      </c>
      <c r="D105" s="40" t="s">
        <v>128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0</v>
      </c>
      <c r="AY105" s="40">
        <v>0</v>
      </c>
      <c r="AZ105" s="40"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 t="s">
        <v>128</v>
      </c>
      <c r="CP105" s="44"/>
    </row>
    <row r="106" spans="1:94" ht="31.5" x14ac:dyDescent="0.25">
      <c r="A106" s="37" t="s">
        <v>377</v>
      </c>
      <c r="B106" s="43" t="s">
        <v>378</v>
      </c>
      <c r="C106" s="40" t="s">
        <v>379</v>
      </c>
      <c r="D106" s="40" t="s">
        <v>128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0.9865600000000001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0.9865600000000001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0.9865600000000001</v>
      </c>
      <c r="CL106" s="40">
        <v>0</v>
      </c>
      <c r="CM106" s="40">
        <v>0</v>
      </c>
      <c r="CN106" s="40">
        <v>0</v>
      </c>
      <c r="CO106" s="40" t="s">
        <v>128</v>
      </c>
      <c r="CP106" s="44"/>
    </row>
    <row r="107" spans="1:94" ht="21" x14ac:dyDescent="0.25">
      <c r="A107" s="37" t="s">
        <v>380</v>
      </c>
      <c r="B107" s="43" t="s">
        <v>381</v>
      </c>
      <c r="C107" s="40" t="s">
        <v>382</v>
      </c>
      <c r="D107" s="40" t="s">
        <v>128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  <c r="CL107" s="40">
        <v>0</v>
      </c>
      <c r="CM107" s="40">
        <v>0</v>
      </c>
      <c r="CN107" s="40">
        <v>0</v>
      </c>
      <c r="CO107" s="40" t="s">
        <v>128</v>
      </c>
      <c r="CP107" s="44"/>
    </row>
    <row r="108" spans="1:94" ht="31.5" x14ac:dyDescent="0.25">
      <c r="A108" s="37" t="s">
        <v>383</v>
      </c>
      <c r="B108" s="43" t="s">
        <v>384</v>
      </c>
      <c r="C108" s="40" t="s">
        <v>385</v>
      </c>
      <c r="D108" s="40" t="s">
        <v>128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v>0</v>
      </c>
      <c r="CH108" s="40">
        <v>0</v>
      </c>
      <c r="CI108" s="40">
        <v>0</v>
      </c>
      <c r="CJ108" s="40">
        <v>0</v>
      </c>
      <c r="CK108" s="40">
        <v>0</v>
      </c>
      <c r="CL108" s="40">
        <v>0</v>
      </c>
      <c r="CM108" s="40">
        <v>0</v>
      </c>
      <c r="CN108" s="40">
        <v>0</v>
      </c>
      <c r="CO108" s="40" t="s">
        <v>128</v>
      </c>
      <c r="CP108" s="44"/>
    </row>
    <row r="109" spans="1:94" ht="21" x14ac:dyDescent="0.25">
      <c r="A109" s="37" t="s">
        <v>386</v>
      </c>
      <c r="B109" s="43" t="s">
        <v>387</v>
      </c>
      <c r="C109" s="40" t="s">
        <v>388</v>
      </c>
      <c r="D109" s="40" t="s">
        <v>128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2</v>
      </c>
      <c r="AT109" s="40">
        <v>0</v>
      </c>
      <c r="AU109" s="40">
        <v>0</v>
      </c>
      <c r="AV109" s="40">
        <v>0</v>
      </c>
      <c r="AW109" s="40">
        <v>0.158</v>
      </c>
      <c r="AX109" s="40">
        <v>0</v>
      </c>
      <c r="AY109" s="40">
        <v>2</v>
      </c>
      <c r="AZ109" s="40">
        <v>2</v>
      </c>
      <c r="BA109" s="40">
        <v>2</v>
      </c>
      <c r="BB109" s="40">
        <v>0</v>
      </c>
      <c r="BC109" s="40">
        <v>0</v>
      </c>
      <c r="BD109" s="40">
        <v>0</v>
      </c>
      <c r="BE109" s="40">
        <v>0.158</v>
      </c>
      <c r="BF109" s="40">
        <v>0</v>
      </c>
      <c r="BG109" s="40">
        <v>0</v>
      </c>
      <c r="BH109" s="40">
        <v>2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2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2</v>
      </c>
      <c r="CH109" s="40">
        <v>0</v>
      </c>
      <c r="CI109" s="40">
        <v>0</v>
      </c>
      <c r="CJ109" s="40">
        <v>0</v>
      </c>
      <c r="CK109" s="40">
        <v>0.158</v>
      </c>
      <c r="CL109" s="40">
        <v>0</v>
      </c>
      <c r="CM109" s="40">
        <v>2</v>
      </c>
      <c r="CN109" s="40">
        <v>2</v>
      </c>
      <c r="CO109" s="40" t="s">
        <v>128</v>
      </c>
      <c r="CP109" s="44"/>
    </row>
    <row r="110" spans="1:94" x14ac:dyDescent="0.25">
      <c r="A110" s="37" t="s">
        <v>389</v>
      </c>
      <c r="B110" s="43" t="s">
        <v>390</v>
      </c>
      <c r="C110" s="40" t="s">
        <v>391</v>
      </c>
      <c r="D110" s="40" t="s">
        <v>128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1.0105</v>
      </c>
      <c r="AX110" s="40">
        <v>0</v>
      </c>
      <c r="AY110" s="40">
        <v>1</v>
      </c>
      <c r="AZ110" s="40">
        <v>1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1.0105</v>
      </c>
      <c r="BN110" s="40">
        <v>0</v>
      </c>
      <c r="BO110" s="40">
        <v>1</v>
      </c>
      <c r="BP110" s="40">
        <v>1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1.0105</v>
      </c>
      <c r="CL110" s="40">
        <v>0</v>
      </c>
      <c r="CM110" s="40">
        <v>1</v>
      </c>
      <c r="CN110" s="40">
        <v>1</v>
      </c>
      <c r="CO110" s="40" t="s">
        <v>128</v>
      </c>
      <c r="CP110" s="44"/>
    </row>
    <row r="111" spans="1:94" ht="21" x14ac:dyDescent="0.25">
      <c r="A111" s="37" t="s">
        <v>392</v>
      </c>
      <c r="B111" s="43" t="s">
        <v>393</v>
      </c>
      <c r="C111" s="40" t="s">
        <v>394</v>
      </c>
      <c r="D111" s="40" t="s">
        <v>128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1.26</v>
      </c>
      <c r="AT111" s="40">
        <v>0</v>
      </c>
      <c r="AU111" s="40">
        <v>0</v>
      </c>
      <c r="AV111" s="40">
        <v>0</v>
      </c>
      <c r="AW111" s="40">
        <v>0.94</v>
      </c>
      <c r="AX111" s="40">
        <v>0</v>
      </c>
      <c r="AY111" s="40">
        <v>0</v>
      </c>
      <c r="AZ111" s="40">
        <v>0</v>
      </c>
      <c r="BA111" s="40">
        <v>1.26</v>
      </c>
      <c r="BB111" s="40">
        <v>0</v>
      </c>
      <c r="BC111" s="40">
        <v>0</v>
      </c>
      <c r="BD111" s="40">
        <v>0</v>
      </c>
      <c r="BE111" s="40">
        <v>0.94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v>1.26</v>
      </c>
      <c r="CH111" s="40">
        <v>0</v>
      </c>
      <c r="CI111" s="40">
        <v>0</v>
      </c>
      <c r="CJ111" s="40">
        <v>0</v>
      </c>
      <c r="CK111" s="40">
        <v>0.94</v>
      </c>
      <c r="CL111" s="40">
        <v>0</v>
      </c>
      <c r="CM111" s="40">
        <v>0</v>
      </c>
      <c r="CN111" s="40">
        <v>0</v>
      </c>
      <c r="CO111" s="40" t="s">
        <v>128</v>
      </c>
      <c r="CP111" s="44"/>
    </row>
    <row r="112" spans="1:94" ht="21" x14ac:dyDescent="0.25">
      <c r="A112" s="37" t="s">
        <v>395</v>
      </c>
      <c r="B112" s="43" t="s">
        <v>396</v>
      </c>
      <c r="C112" s="40" t="s">
        <v>397</v>
      </c>
      <c r="D112" s="40" t="s">
        <v>128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 t="s">
        <v>128</v>
      </c>
      <c r="CP112" s="44"/>
    </row>
    <row r="113" spans="1:94" ht="21" x14ac:dyDescent="0.25">
      <c r="A113" s="37" t="s">
        <v>398</v>
      </c>
      <c r="B113" s="43" t="s">
        <v>399</v>
      </c>
      <c r="C113" s="40" t="s">
        <v>400</v>
      </c>
      <c r="D113" s="40" t="s">
        <v>128</v>
      </c>
      <c r="E113" s="40">
        <v>0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  <c r="CL113" s="40">
        <v>0</v>
      </c>
      <c r="CM113" s="40">
        <v>0</v>
      </c>
      <c r="CN113" s="40">
        <v>0</v>
      </c>
      <c r="CO113" s="40" t="s">
        <v>128</v>
      </c>
      <c r="CP113" s="44"/>
    </row>
    <row r="114" spans="1:94" ht="21" x14ac:dyDescent="0.25">
      <c r="A114" s="37" t="s">
        <v>401</v>
      </c>
      <c r="B114" s="43" t="s">
        <v>402</v>
      </c>
      <c r="C114" s="40" t="s">
        <v>403</v>
      </c>
      <c r="D114" s="40" t="s">
        <v>128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1</v>
      </c>
      <c r="AZ114" s="40">
        <v>1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1</v>
      </c>
      <c r="BH114" s="40">
        <v>1</v>
      </c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0</v>
      </c>
      <c r="CF114" s="40">
        <v>0</v>
      </c>
      <c r="CG114" s="40">
        <v>0</v>
      </c>
      <c r="CH114" s="40">
        <v>0</v>
      </c>
      <c r="CI114" s="40">
        <v>0</v>
      </c>
      <c r="CJ114" s="40">
        <v>0</v>
      </c>
      <c r="CK114" s="40">
        <v>0</v>
      </c>
      <c r="CL114" s="40">
        <v>0</v>
      </c>
      <c r="CM114" s="40">
        <v>1</v>
      </c>
      <c r="CN114" s="40">
        <v>1</v>
      </c>
      <c r="CO114" s="40" t="s">
        <v>128</v>
      </c>
      <c r="CP114" s="44"/>
    </row>
    <row r="115" spans="1:94" ht="21" x14ac:dyDescent="0.25">
      <c r="A115" s="37" t="s">
        <v>404</v>
      </c>
      <c r="B115" s="43" t="s">
        <v>405</v>
      </c>
      <c r="C115" s="40" t="s">
        <v>406</v>
      </c>
      <c r="D115" s="40" t="s">
        <v>128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0.01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0.01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0</v>
      </c>
      <c r="CF115" s="40">
        <v>0</v>
      </c>
      <c r="CG115" s="40">
        <v>0</v>
      </c>
      <c r="CH115" s="40">
        <v>0</v>
      </c>
      <c r="CI115" s="40">
        <v>0</v>
      </c>
      <c r="CJ115" s="40">
        <v>0</v>
      </c>
      <c r="CK115" s="40">
        <v>0.01</v>
      </c>
      <c r="CL115" s="40">
        <v>0</v>
      </c>
      <c r="CM115" s="40">
        <v>0</v>
      </c>
      <c r="CN115" s="40">
        <v>0</v>
      </c>
      <c r="CO115" s="40" t="s">
        <v>128</v>
      </c>
      <c r="CP115" s="44"/>
    </row>
    <row r="116" spans="1:94" x14ac:dyDescent="0.25">
      <c r="A116" s="37" t="s">
        <v>407</v>
      </c>
      <c r="B116" s="43" t="s">
        <v>408</v>
      </c>
      <c r="C116" s="40" t="s">
        <v>409</v>
      </c>
      <c r="D116" s="40" t="s">
        <v>128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v>0</v>
      </c>
      <c r="AT116" s="40">
        <v>0</v>
      </c>
      <c r="AU116" s="40">
        <v>0</v>
      </c>
      <c r="AV116" s="40">
        <v>0</v>
      </c>
      <c r="AW116" s="40">
        <v>0</v>
      </c>
      <c r="AX116" s="40">
        <v>0</v>
      </c>
      <c r="AY116" s="40">
        <v>1</v>
      </c>
      <c r="AZ116" s="40">
        <v>1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1</v>
      </c>
      <c r="BP116" s="40">
        <v>1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  <c r="CL116" s="40">
        <v>0</v>
      </c>
      <c r="CM116" s="40">
        <v>1</v>
      </c>
      <c r="CN116" s="40">
        <v>1</v>
      </c>
      <c r="CO116" s="40" t="s">
        <v>128</v>
      </c>
      <c r="CP116" s="44"/>
    </row>
    <row r="117" spans="1:94" x14ac:dyDescent="0.25">
      <c r="A117" s="37" t="s">
        <v>410</v>
      </c>
      <c r="B117" s="43" t="s">
        <v>411</v>
      </c>
      <c r="C117" s="40" t="s">
        <v>412</v>
      </c>
      <c r="D117" s="40" t="s">
        <v>128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1</v>
      </c>
      <c r="AZ117" s="40">
        <v>1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1</v>
      </c>
      <c r="BX117" s="40">
        <v>1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0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  <c r="CL117" s="40">
        <v>0</v>
      </c>
      <c r="CM117" s="40">
        <v>1</v>
      </c>
      <c r="CN117" s="40">
        <v>1</v>
      </c>
      <c r="CO117" s="40" t="s">
        <v>128</v>
      </c>
      <c r="CP117" s="44"/>
    </row>
    <row r="118" spans="1:94" ht="21" x14ac:dyDescent="0.25">
      <c r="A118" s="37" t="s">
        <v>413</v>
      </c>
      <c r="B118" s="43" t="s">
        <v>414</v>
      </c>
      <c r="C118" s="40" t="s">
        <v>415</v>
      </c>
      <c r="D118" s="40" t="s">
        <v>128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1.4566000000000001</v>
      </c>
      <c r="AX118" s="40">
        <v>0</v>
      </c>
      <c r="AY118" s="40">
        <v>0</v>
      </c>
      <c r="AZ118" s="40">
        <v>4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1.4566000000000001</v>
      </c>
      <c r="BN118" s="40">
        <v>0</v>
      </c>
      <c r="BO118" s="40">
        <v>0</v>
      </c>
      <c r="BP118" s="40">
        <v>4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1.4566000000000001</v>
      </c>
      <c r="CL118" s="40">
        <v>0</v>
      </c>
      <c r="CM118" s="40">
        <v>0</v>
      </c>
      <c r="CN118" s="40">
        <v>4</v>
      </c>
      <c r="CO118" s="40" t="s">
        <v>128</v>
      </c>
      <c r="CP118" s="44"/>
    </row>
    <row r="119" spans="1:94" ht="21" x14ac:dyDescent="0.25">
      <c r="A119" s="37" t="s">
        <v>416</v>
      </c>
      <c r="B119" s="43" t="s">
        <v>417</v>
      </c>
      <c r="C119" s="40" t="s">
        <v>418</v>
      </c>
      <c r="D119" s="40" t="s">
        <v>128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40">
        <v>0</v>
      </c>
      <c r="AB119" s="40">
        <v>0</v>
      </c>
      <c r="AC119" s="40">
        <v>0</v>
      </c>
      <c r="AD119" s="40">
        <v>0</v>
      </c>
      <c r="AE119" s="40">
        <v>0</v>
      </c>
      <c r="AF119" s="40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0.48771999999999999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40">
        <v>0</v>
      </c>
      <c r="BM119" s="40">
        <v>0.48771999999999999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0.48771999999999999</v>
      </c>
      <c r="CL119" s="40">
        <v>0</v>
      </c>
      <c r="CM119" s="40">
        <v>0</v>
      </c>
      <c r="CN119" s="40">
        <v>0</v>
      </c>
      <c r="CO119" s="40" t="s">
        <v>128</v>
      </c>
      <c r="CP119" s="44"/>
    </row>
    <row r="120" spans="1:94" ht="21" x14ac:dyDescent="0.25">
      <c r="A120" s="37" t="s">
        <v>419</v>
      </c>
      <c r="B120" s="43" t="s">
        <v>420</v>
      </c>
      <c r="C120" s="40" t="s">
        <v>421</v>
      </c>
      <c r="D120" s="40" t="s">
        <v>128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>
        <v>0</v>
      </c>
      <c r="AA120" s="40">
        <v>0</v>
      </c>
      <c r="AB120" s="40">
        <v>0</v>
      </c>
      <c r="AC120" s="40">
        <v>0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0.308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0.308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0.308</v>
      </c>
      <c r="CL120" s="40">
        <v>0</v>
      </c>
      <c r="CM120" s="40">
        <v>0</v>
      </c>
      <c r="CN120" s="40">
        <v>0</v>
      </c>
      <c r="CO120" s="40" t="s">
        <v>128</v>
      </c>
      <c r="CP120" s="44"/>
    </row>
    <row r="121" spans="1:94" x14ac:dyDescent="0.25">
      <c r="A121" s="37" t="s">
        <v>422</v>
      </c>
      <c r="B121" s="43" t="s">
        <v>423</v>
      </c>
      <c r="C121" s="40" t="s">
        <v>424</v>
      </c>
      <c r="D121" s="40" t="s">
        <v>128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40">
        <v>0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</v>
      </c>
      <c r="AQ121" s="40">
        <v>0</v>
      </c>
      <c r="AR121" s="40">
        <v>0</v>
      </c>
      <c r="AS121" s="40">
        <v>1.26</v>
      </c>
      <c r="AT121" s="40">
        <v>0</v>
      </c>
      <c r="AU121" s="40">
        <v>0</v>
      </c>
      <c r="AV121" s="40">
        <v>0</v>
      </c>
      <c r="AW121" s="40">
        <v>0</v>
      </c>
      <c r="AX121" s="40">
        <v>0</v>
      </c>
      <c r="AY121" s="40">
        <v>0</v>
      </c>
      <c r="AZ121" s="40">
        <v>0</v>
      </c>
      <c r="BA121" s="40">
        <v>1.26</v>
      </c>
      <c r="BB121" s="40">
        <v>0</v>
      </c>
      <c r="BC121" s="40">
        <v>0</v>
      </c>
      <c r="BD121" s="40">
        <v>0</v>
      </c>
      <c r="BE121" s="40">
        <v>0</v>
      </c>
      <c r="BF121" s="40">
        <v>0</v>
      </c>
      <c r="BG121" s="40">
        <v>0</v>
      </c>
      <c r="BH121" s="40">
        <v>0</v>
      </c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1.26</v>
      </c>
      <c r="CH121" s="40">
        <v>0</v>
      </c>
      <c r="CI121" s="40">
        <v>0</v>
      </c>
      <c r="CJ121" s="40">
        <v>0</v>
      </c>
      <c r="CK121" s="40">
        <v>0</v>
      </c>
      <c r="CL121" s="40">
        <v>0</v>
      </c>
      <c r="CM121" s="40">
        <v>0</v>
      </c>
      <c r="CN121" s="40">
        <v>0</v>
      </c>
      <c r="CO121" s="40" t="s">
        <v>128</v>
      </c>
      <c r="CP121" s="44"/>
    </row>
    <row r="122" spans="1:94" x14ac:dyDescent="0.25">
      <c r="A122" s="37" t="s">
        <v>425</v>
      </c>
      <c r="B122" s="43" t="s">
        <v>426</v>
      </c>
      <c r="C122" s="40" t="s">
        <v>427</v>
      </c>
      <c r="D122" s="40" t="s">
        <v>128</v>
      </c>
      <c r="E122" s="40">
        <v>0</v>
      </c>
      <c r="F122" s="40"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0">
        <v>0</v>
      </c>
      <c r="AB122" s="40">
        <v>0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40">
        <v>2</v>
      </c>
      <c r="AT122" s="40">
        <v>0</v>
      </c>
      <c r="AU122" s="40">
        <v>0</v>
      </c>
      <c r="AV122" s="40">
        <v>0</v>
      </c>
      <c r="AW122" s="40">
        <v>0</v>
      </c>
      <c r="AX122" s="40">
        <v>0</v>
      </c>
      <c r="AY122" s="40">
        <v>1</v>
      </c>
      <c r="AZ122" s="40"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2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1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v>2</v>
      </c>
      <c r="CH122" s="40">
        <v>0</v>
      </c>
      <c r="CI122" s="40">
        <v>0</v>
      </c>
      <c r="CJ122" s="40">
        <v>0</v>
      </c>
      <c r="CK122" s="40">
        <v>0</v>
      </c>
      <c r="CL122" s="40">
        <v>0</v>
      </c>
      <c r="CM122" s="40">
        <v>1</v>
      </c>
      <c r="CN122" s="40">
        <v>0</v>
      </c>
      <c r="CO122" s="40" t="s">
        <v>128</v>
      </c>
      <c r="CP122" s="44"/>
    </row>
    <row r="123" spans="1:94" x14ac:dyDescent="0.25">
      <c r="A123" s="37" t="s">
        <v>428</v>
      </c>
      <c r="B123" s="43" t="s">
        <v>429</v>
      </c>
      <c r="C123" s="40" t="s">
        <v>430</v>
      </c>
      <c r="D123" s="40" t="s">
        <v>128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0</v>
      </c>
      <c r="S123" s="40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>
        <v>0</v>
      </c>
      <c r="AA123" s="40">
        <v>0</v>
      </c>
      <c r="AB123" s="40">
        <v>0</v>
      </c>
      <c r="AC123" s="40">
        <v>0</v>
      </c>
      <c r="AD123" s="40">
        <v>0</v>
      </c>
      <c r="AE123" s="40">
        <v>0</v>
      </c>
      <c r="AF123" s="40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0</v>
      </c>
      <c r="AS123" s="40">
        <v>0</v>
      </c>
      <c r="AT123" s="40">
        <v>0</v>
      </c>
      <c r="AU123" s="40">
        <v>0</v>
      </c>
      <c r="AV123" s="40">
        <v>0</v>
      </c>
      <c r="AW123" s="40">
        <v>0</v>
      </c>
      <c r="AX123" s="40">
        <v>0</v>
      </c>
      <c r="AY123" s="40">
        <v>0</v>
      </c>
      <c r="AZ123" s="40">
        <v>2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2</v>
      </c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  <c r="CL123" s="40">
        <v>0</v>
      </c>
      <c r="CM123" s="40">
        <v>0</v>
      </c>
      <c r="CN123" s="40">
        <v>2</v>
      </c>
      <c r="CO123" s="40" t="s">
        <v>128</v>
      </c>
      <c r="CP123" s="44"/>
    </row>
    <row r="124" spans="1:94" ht="21" x14ac:dyDescent="0.25">
      <c r="A124" s="37" t="s">
        <v>431</v>
      </c>
      <c r="B124" s="43" t="s">
        <v>432</v>
      </c>
      <c r="C124" s="40" t="s">
        <v>433</v>
      </c>
      <c r="D124" s="40" t="s">
        <v>128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0</v>
      </c>
      <c r="CK124" s="40">
        <v>0</v>
      </c>
      <c r="CL124" s="40">
        <v>0</v>
      </c>
      <c r="CM124" s="40">
        <v>0</v>
      </c>
      <c r="CN124" s="40">
        <v>0</v>
      </c>
      <c r="CO124" s="40" t="s">
        <v>128</v>
      </c>
      <c r="CP124" s="44"/>
    </row>
    <row r="125" spans="1:94" x14ac:dyDescent="0.25">
      <c r="A125" s="37" t="s">
        <v>434</v>
      </c>
      <c r="B125" s="43" t="s">
        <v>435</v>
      </c>
      <c r="C125" s="40" t="s">
        <v>436</v>
      </c>
      <c r="D125" s="40" t="s">
        <v>128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40">
        <v>0</v>
      </c>
      <c r="AD125" s="40">
        <v>0</v>
      </c>
      <c r="AE125" s="40">
        <v>0</v>
      </c>
      <c r="AF125" s="40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  <c r="CL125" s="40">
        <v>0</v>
      </c>
      <c r="CM125" s="40">
        <v>0</v>
      </c>
      <c r="CN125" s="40">
        <v>0</v>
      </c>
      <c r="CO125" s="40" t="s">
        <v>128</v>
      </c>
      <c r="CP125" s="44"/>
    </row>
    <row r="126" spans="1:94" x14ac:dyDescent="0.25">
      <c r="A126" s="37" t="s">
        <v>437</v>
      </c>
      <c r="B126" s="43" t="s">
        <v>438</v>
      </c>
      <c r="C126" s="40" t="s">
        <v>439</v>
      </c>
      <c r="D126" s="40" t="s">
        <v>128</v>
      </c>
      <c r="E126" s="40">
        <v>0</v>
      </c>
      <c r="F126" s="40"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0">
        <v>0</v>
      </c>
      <c r="AB126" s="40">
        <v>0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40">
        <v>0.4</v>
      </c>
      <c r="AT126" s="40">
        <v>0</v>
      </c>
      <c r="AU126" s="40">
        <v>0</v>
      </c>
      <c r="AV126" s="40">
        <v>0</v>
      </c>
      <c r="AW126" s="40">
        <v>0</v>
      </c>
      <c r="AX126" s="40">
        <v>0</v>
      </c>
      <c r="AY126" s="40">
        <v>1</v>
      </c>
      <c r="AZ126" s="40">
        <v>1</v>
      </c>
      <c r="BA126" s="40">
        <v>0.4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1</v>
      </c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1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0.4</v>
      </c>
      <c r="CH126" s="40">
        <v>0</v>
      </c>
      <c r="CI126" s="40">
        <v>0</v>
      </c>
      <c r="CJ126" s="40">
        <v>0</v>
      </c>
      <c r="CK126" s="40">
        <v>0</v>
      </c>
      <c r="CL126" s="40">
        <v>0</v>
      </c>
      <c r="CM126" s="40">
        <v>1</v>
      </c>
      <c r="CN126" s="40">
        <v>1</v>
      </c>
      <c r="CO126" s="40" t="s">
        <v>128</v>
      </c>
      <c r="CP126" s="44"/>
    </row>
    <row r="127" spans="1:94" ht="21" x14ac:dyDescent="0.25">
      <c r="A127" s="37" t="s">
        <v>440</v>
      </c>
      <c r="B127" s="43" t="s">
        <v>441</v>
      </c>
      <c r="C127" s="40" t="s">
        <v>442</v>
      </c>
      <c r="D127" s="40" t="s">
        <v>128</v>
      </c>
      <c r="E127" s="40">
        <v>0</v>
      </c>
      <c r="F127" s="40"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40">
        <v>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0">
        <v>0</v>
      </c>
      <c r="S127" s="40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0">
        <v>0</v>
      </c>
      <c r="AA127" s="40">
        <v>0</v>
      </c>
      <c r="AB127" s="40">
        <v>0</v>
      </c>
      <c r="AC127" s="40">
        <v>0</v>
      </c>
      <c r="AD127" s="40">
        <v>0</v>
      </c>
      <c r="AE127" s="40">
        <v>0</v>
      </c>
      <c r="AF127" s="40">
        <v>0</v>
      </c>
      <c r="AG127" s="40">
        <v>0</v>
      </c>
      <c r="AH127" s="40">
        <v>0</v>
      </c>
      <c r="AI127" s="40">
        <v>0</v>
      </c>
      <c r="AJ127" s="40">
        <v>0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0</v>
      </c>
      <c r="AQ127" s="40">
        <v>0</v>
      </c>
      <c r="AR127" s="40">
        <v>0</v>
      </c>
      <c r="AS127" s="40">
        <v>1.26</v>
      </c>
      <c r="AT127" s="40">
        <v>0</v>
      </c>
      <c r="AU127" s="40">
        <v>0</v>
      </c>
      <c r="AV127" s="40">
        <v>0</v>
      </c>
      <c r="AW127" s="40">
        <v>3.5025599999999995</v>
      </c>
      <c r="AX127" s="40">
        <v>0</v>
      </c>
      <c r="AY127" s="40">
        <v>0</v>
      </c>
      <c r="AZ127" s="40">
        <v>1</v>
      </c>
      <c r="BA127" s="40">
        <v>0</v>
      </c>
      <c r="BB127" s="40">
        <v>0</v>
      </c>
      <c r="BC127" s="40">
        <v>0</v>
      </c>
      <c r="BD127" s="40">
        <v>0</v>
      </c>
      <c r="BE127" s="40">
        <v>0</v>
      </c>
      <c r="BF127" s="40">
        <v>0</v>
      </c>
      <c r="BG127" s="40">
        <v>0</v>
      </c>
      <c r="BH127" s="40">
        <v>0</v>
      </c>
      <c r="BI127" s="40">
        <v>1.26</v>
      </c>
      <c r="BJ127" s="40">
        <v>0</v>
      </c>
      <c r="BK127" s="40">
        <v>0</v>
      </c>
      <c r="BL127" s="40">
        <v>0</v>
      </c>
      <c r="BM127" s="40">
        <v>3.2132599999999996</v>
      </c>
      <c r="BN127" s="40">
        <v>0</v>
      </c>
      <c r="BO127" s="40">
        <v>0</v>
      </c>
      <c r="BP127" s="40">
        <v>1</v>
      </c>
      <c r="BQ127" s="40">
        <v>0</v>
      </c>
      <c r="BR127" s="40">
        <v>0</v>
      </c>
      <c r="BS127" s="40">
        <v>0</v>
      </c>
      <c r="BT127" s="40">
        <v>0</v>
      </c>
      <c r="BU127" s="40">
        <v>0.2893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v>1.26</v>
      </c>
      <c r="CH127" s="40">
        <v>0</v>
      </c>
      <c r="CI127" s="40">
        <v>0</v>
      </c>
      <c r="CJ127" s="40">
        <v>0</v>
      </c>
      <c r="CK127" s="40">
        <v>3.5025599999999995</v>
      </c>
      <c r="CL127" s="40">
        <v>0</v>
      </c>
      <c r="CM127" s="40">
        <v>0</v>
      </c>
      <c r="CN127" s="40">
        <v>1</v>
      </c>
      <c r="CO127" s="40" t="s">
        <v>128</v>
      </c>
      <c r="CP127" s="44"/>
    </row>
    <row r="128" spans="1:94" ht="21" x14ac:dyDescent="0.25">
      <c r="A128" s="37" t="s">
        <v>443</v>
      </c>
      <c r="B128" s="43" t="s">
        <v>444</v>
      </c>
      <c r="C128" s="40" t="s">
        <v>445</v>
      </c>
      <c r="D128" s="40" t="s">
        <v>128</v>
      </c>
      <c r="E128" s="40">
        <v>0</v>
      </c>
      <c r="F128" s="40"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40"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0</v>
      </c>
      <c r="AB128" s="40">
        <v>0</v>
      </c>
      <c r="AC128" s="40">
        <v>0</v>
      </c>
      <c r="AD128" s="40">
        <v>0</v>
      </c>
      <c r="AE128" s="40">
        <v>0</v>
      </c>
      <c r="AF128" s="40">
        <v>0</v>
      </c>
      <c r="AG128" s="40">
        <v>0</v>
      </c>
      <c r="AH128" s="40">
        <v>0</v>
      </c>
      <c r="AI128" s="40">
        <v>0</v>
      </c>
      <c r="AJ128" s="40">
        <v>0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0</v>
      </c>
      <c r="AQ128" s="40">
        <v>0</v>
      </c>
      <c r="AR128" s="40">
        <v>0</v>
      </c>
      <c r="AS128" s="40">
        <v>2.5</v>
      </c>
      <c r="AT128" s="40">
        <v>0</v>
      </c>
      <c r="AU128" s="40">
        <v>0</v>
      </c>
      <c r="AV128" s="40">
        <v>0</v>
      </c>
      <c r="AW128" s="40">
        <v>0</v>
      </c>
      <c r="AX128" s="40">
        <v>0</v>
      </c>
      <c r="AY128" s="40">
        <v>0</v>
      </c>
      <c r="AZ128" s="40">
        <v>0</v>
      </c>
      <c r="BA128" s="40">
        <v>0</v>
      </c>
      <c r="BB128" s="40">
        <v>0</v>
      </c>
      <c r="BC128" s="40">
        <v>0</v>
      </c>
      <c r="BD128" s="40">
        <v>0</v>
      </c>
      <c r="BE128" s="40">
        <v>0</v>
      </c>
      <c r="BF128" s="40">
        <v>0</v>
      </c>
      <c r="BG128" s="40">
        <v>0</v>
      </c>
      <c r="BH128" s="40">
        <v>0</v>
      </c>
      <c r="BI128" s="40">
        <v>2.5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v>2.5</v>
      </c>
      <c r="CH128" s="40">
        <v>0</v>
      </c>
      <c r="CI128" s="40">
        <v>0</v>
      </c>
      <c r="CJ128" s="40">
        <v>0</v>
      </c>
      <c r="CK128" s="40">
        <v>0</v>
      </c>
      <c r="CL128" s="40">
        <v>0</v>
      </c>
      <c r="CM128" s="40">
        <v>0</v>
      </c>
      <c r="CN128" s="40">
        <v>0</v>
      </c>
      <c r="CO128" s="40" t="s">
        <v>128</v>
      </c>
      <c r="CP128" s="44"/>
    </row>
    <row r="129" spans="1:94" x14ac:dyDescent="0.25">
      <c r="A129" s="37" t="s">
        <v>446</v>
      </c>
      <c r="B129" s="43" t="s">
        <v>447</v>
      </c>
      <c r="C129" s="40" t="s">
        <v>448</v>
      </c>
      <c r="D129" s="40" t="s">
        <v>128</v>
      </c>
      <c r="E129" s="40">
        <v>0</v>
      </c>
      <c r="F129" s="40"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40"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0">
        <v>0</v>
      </c>
      <c r="S129" s="40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0">
        <v>0</v>
      </c>
      <c r="AA129" s="40">
        <v>0</v>
      </c>
      <c r="AB129" s="40">
        <v>0</v>
      </c>
      <c r="AC129" s="40">
        <v>0</v>
      </c>
      <c r="AD129" s="40">
        <v>0</v>
      </c>
      <c r="AE129" s="40">
        <v>0</v>
      </c>
      <c r="AF129" s="40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0</v>
      </c>
      <c r="AS129" s="40">
        <v>0</v>
      </c>
      <c r="AT129" s="40">
        <v>0</v>
      </c>
      <c r="AU129" s="40">
        <v>0</v>
      </c>
      <c r="AV129" s="40">
        <v>0</v>
      </c>
      <c r="AW129" s="40">
        <v>0</v>
      </c>
      <c r="AX129" s="40">
        <v>0</v>
      </c>
      <c r="AY129" s="40">
        <v>4</v>
      </c>
      <c r="AZ129" s="40"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4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  <c r="CL129" s="40">
        <v>0</v>
      </c>
      <c r="CM129" s="40">
        <v>4</v>
      </c>
      <c r="CN129" s="40">
        <v>0</v>
      </c>
      <c r="CO129" s="40" t="s">
        <v>128</v>
      </c>
      <c r="CP129" s="44"/>
    </row>
    <row r="130" spans="1:94" ht="21" x14ac:dyDescent="0.25">
      <c r="A130" s="37" t="s">
        <v>449</v>
      </c>
      <c r="B130" s="43" t="s">
        <v>450</v>
      </c>
      <c r="C130" s="40" t="s">
        <v>451</v>
      </c>
      <c r="D130" s="40" t="s">
        <v>128</v>
      </c>
      <c r="E130" s="40">
        <v>0</v>
      </c>
      <c r="F130" s="40"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40">
        <v>0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0">
        <v>0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>
        <v>0</v>
      </c>
      <c r="AA130" s="40">
        <v>0</v>
      </c>
      <c r="AB130" s="40">
        <v>0</v>
      </c>
      <c r="AC130" s="40">
        <v>0</v>
      </c>
      <c r="AD130" s="40">
        <v>0</v>
      </c>
      <c r="AE130" s="40">
        <v>0</v>
      </c>
      <c r="AF130" s="40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0</v>
      </c>
      <c r="AS130" s="40">
        <v>0</v>
      </c>
      <c r="AT130" s="40">
        <v>0</v>
      </c>
      <c r="AU130" s="40">
        <v>0</v>
      </c>
      <c r="AV130" s="40">
        <v>0</v>
      </c>
      <c r="AW130" s="40">
        <v>0</v>
      </c>
      <c r="AX130" s="40">
        <v>0</v>
      </c>
      <c r="AY130" s="40">
        <v>0</v>
      </c>
      <c r="AZ130" s="40"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  <c r="CL130" s="40">
        <v>0</v>
      </c>
      <c r="CM130" s="40">
        <v>0</v>
      </c>
      <c r="CN130" s="40">
        <v>0</v>
      </c>
      <c r="CO130" s="40" t="s">
        <v>128</v>
      </c>
      <c r="CP130" s="44"/>
    </row>
    <row r="131" spans="1:94" ht="21" x14ac:dyDescent="0.25">
      <c r="A131" s="37" t="s">
        <v>452</v>
      </c>
      <c r="B131" s="43" t="s">
        <v>453</v>
      </c>
      <c r="C131" s="40" t="s">
        <v>454</v>
      </c>
      <c r="D131" s="40" t="s">
        <v>128</v>
      </c>
      <c r="E131" s="40">
        <v>0</v>
      </c>
      <c r="F131" s="40"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40"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0</v>
      </c>
      <c r="AD131" s="40">
        <v>0</v>
      </c>
      <c r="AE131" s="40">
        <v>0</v>
      </c>
      <c r="AF131" s="40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  <c r="CL131" s="40">
        <v>0</v>
      </c>
      <c r="CM131" s="40">
        <v>0</v>
      </c>
      <c r="CN131" s="40">
        <v>0</v>
      </c>
      <c r="CO131" s="40" t="s">
        <v>128</v>
      </c>
      <c r="CP131" s="44"/>
    </row>
    <row r="132" spans="1:94" x14ac:dyDescent="0.25">
      <c r="A132" s="37" t="s">
        <v>455</v>
      </c>
      <c r="B132" s="43" t="s">
        <v>456</v>
      </c>
      <c r="C132" s="40" t="s">
        <v>457</v>
      </c>
      <c r="D132" s="40" t="s">
        <v>128</v>
      </c>
      <c r="E132" s="40">
        <v>0</v>
      </c>
      <c r="F132" s="40"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0.4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1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0.4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1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0.4</v>
      </c>
      <c r="CH132" s="40">
        <v>0</v>
      </c>
      <c r="CI132" s="40">
        <v>0</v>
      </c>
      <c r="CJ132" s="40">
        <v>0</v>
      </c>
      <c r="CK132" s="40">
        <v>0</v>
      </c>
      <c r="CL132" s="40">
        <v>0</v>
      </c>
      <c r="CM132" s="40">
        <v>0</v>
      </c>
      <c r="CN132" s="40">
        <v>1</v>
      </c>
      <c r="CO132" s="40" t="s">
        <v>128</v>
      </c>
      <c r="CP132" s="44"/>
    </row>
    <row r="133" spans="1:94" ht="21" x14ac:dyDescent="0.25">
      <c r="A133" s="37" t="s">
        <v>458</v>
      </c>
      <c r="B133" s="43" t="s">
        <v>459</v>
      </c>
      <c r="C133" s="40" t="s">
        <v>460</v>
      </c>
      <c r="D133" s="40" t="s">
        <v>128</v>
      </c>
      <c r="E133" s="40">
        <v>0</v>
      </c>
      <c r="F133" s="40"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</v>
      </c>
      <c r="L133" s="40"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0.67823999999999995</v>
      </c>
      <c r="AX133" s="40">
        <v>0</v>
      </c>
      <c r="AY133" s="40">
        <v>2</v>
      </c>
      <c r="AZ133" s="40"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0.67823999999999995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2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0.67823999999999995</v>
      </c>
      <c r="CL133" s="40">
        <v>0</v>
      </c>
      <c r="CM133" s="40">
        <v>2</v>
      </c>
      <c r="CN133" s="40">
        <v>0</v>
      </c>
      <c r="CO133" s="40" t="s">
        <v>128</v>
      </c>
      <c r="CP133" s="44"/>
    </row>
    <row r="134" spans="1:94" ht="21" x14ac:dyDescent="0.25">
      <c r="A134" s="37" t="s">
        <v>461</v>
      </c>
      <c r="B134" s="43" t="s">
        <v>462</v>
      </c>
      <c r="C134" s="40" t="s">
        <v>463</v>
      </c>
      <c r="D134" s="40" t="s">
        <v>128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0</v>
      </c>
      <c r="L134" s="40">
        <v>0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0">
        <v>0</v>
      </c>
      <c r="AA134" s="40">
        <v>0</v>
      </c>
      <c r="AB134" s="40">
        <v>0</v>
      </c>
      <c r="AC134" s="40">
        <v>0</v>
      </c>
      <c r="AD134" s="40">
        <v>0</v>
      </c>
      <c r="AE134" s="40">
        <v>0</v>
      </c>
      <c r="AF134" s="40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6.7299999999999999E-2</v>
      </c>
      <c r="AX134" s="40">
        <v>0</v>
      </c>
      <c r="AY134" s="40">
        <v>0</v>
      </c>
      <c r="AZ134" s="40">
        <v>1</v>
      </c>
      <c r="BA134" s="40">
        <v>0</v>
      </c>
      <c r="BB134" s="40">
        <v>0</v>
      </c>
      <c r="BC134" s="40">
        <v>0</v>
      </c>
      <c r="BD134" s="40">
        <v>0</v>
      </c>
      <c r="BE134" s="40">
        <v>0</v>
      </c>
      <c r="BF134" s="40">
        <v>0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40">
        <v>0</v>
      </c>
      <c r="BM134" s="40">
        <v>6.7299999999999999E-2</v>
      </c>
      <c r="BN134" s="40">
        <v>0</v>
      </c>
      <c r="BO134" s="40">
        <v>0</v>
      </c>
      <c r="BP134" s="40">
        <v>1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6.7299999999999999E-2</v>
      </c>
      <c r="CL134" s="40">
        <v>0</v>
      </c>
      <c r="CM134" s="40">
        <v>0</v>
      </c>
      <c r="CN134" s="40">
        <v>1</v>
      </c>
      <c r="CO134" s="40" t="s">
        <v>128</v>
      </c>
      <c r="CP134" s="44"/>
    </row>
    <row r="135" spans="1:94" x14ac:dyDescent="0.25">
      <c r="A135" s="37" t="s">
        <v>464</v>
      </c>
      <c r="B135" s="43" t="s">
        <v>465</v>
      </c>
      <c r="C135" s="40" t="s">
        <v>466</v>
      </c>
      <c r="D135" s="40" t="s">
        <v>128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  <c r="CL135" s="40">
        <v>0</v>
      </c>
      <c r="CM135" s="40">
        <v>0</v>
      </c>
      <c r="CN135" s="40">
        <v>0</v>
      </c>
      <c r="CO135" s="40" t="s">
        <v>128</v>
      </c>
      <c r="CP135" s="44"/>
    </row>
    <row r="136" spans="1:94" ht="21" x14ac:dyDescent="0.25">
      <c r="A136" s="37" t="s">
        <v>467</v>
      </c>
      <c r="B136" s="43" t="s">
        <v>468</v>
      </c>
      <c r="C136" s="40" t="s">
        <v>469</v>
      </c>
      <c r="D136" s="40" t="s">
        <v>128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6.0000000000000001E-3</v>
      </c>
      <c r="AV136" s="40">
        <v>0</v>
      </c>
      <c r="AW136" s="40">
        <v>0.1479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6.0000000000000001E-3</v>
      </c>
      <c r="BD136" s="40">
        <v>0</v>
      </c>
      <c r="BE136" s="40">
        <v>0.1479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6.0000000000000001E-3</v>
      </c>
      <c r="CJ136" s="40">
        <v>0</v>
      </c>
      <c r="CK136" s="40">
        <v>0.1479</v>
      </c>
      <c r="CL136" s="40">
        <v>0</v>
      </c>
      <c r="CM136" s="40">
        <v>0</v>
      </c>
      <c r="CN136" s="40">
        <v>0</v>
      </c>
      <c r="CO136" s="40" t="s">
        <v>128</v>
      </c>
      <c r="CP136" s="44"/>
    </row>
    <row r="137" spans="1:94" ht="31.5" x14ac:dyDescent="0.25">
      <c r="A137" s="37" t="s">
        <v>470</v>
      </c>
      <c r="B137" s="43" t="s">
        <v>471</v>
      </c>
      <c r="C137" s="40" t="s">
        <v>472</v>
      </c>
      <c r="D137" s="40" t="s">
        <v>128</v>
      </c>
      <c r="E137" s="40">
        <v>0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  <c r="CL137" s="40">
        <v>0</v>
      </c>
      <c r="CM137" s="40">
        <v>0</v>
      </c>
      <c r="CN137" s="40">
        <v>0</v>
      </c>
      <c r="CO137" s="40" t="s">
        <v>128</v>
      </c>
      <c r="CP137" s="44"/>
    </row>
    <row r="138" spans="1:94" ht="21" x14ac:dyDescent="0.25">
      <c r="A138" s="37" t="s">
        <v>473</v>
      </c>
      <c r="B138" s="43" t="s">
        <v>474</v>
      </c>
      <c r="C138" s="40" t="s">
        <v>475</v>
      </c>
      <c r="D138" s="40" t="s">
        <v>128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  <c r="CL138" s="40">
        <v>0</v>
      </c>
      <c r="CM138" s="40">
        <v>0</v>
      </c>
      <c r="CN138" s="40">
        <v>0</v>
      </c>
      <c r="CO138" s="40" t="s">
        <v>128</v>
      </c>
      <c r="CP138" s="44"/>
    </row>
    <row r="139" spans="1:94" ht="21" x14ac:dyDescent="0.25">
      <c r="A139" s="37" t="s">
        <v>476</v>
      </c>
      <c r="B139" s="43" t="s">
        <v>477</v>
      </c>
      <c r="C139" s="40" t="s">
        <v>478</v>
      </c>
      <c r="D139" s="40" t="s">
        <v>128</v>
      </c>
      <c r="E139" s="40">
        <v>0</v>
      </c>
      <c r="F139" s="40"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 t="s">
        <v>128</v>
      </c>
      <c r="CP139" s="44"/>
    </row>
    <row r="140" spans="1:94" ht="21" x14ac:dyDescent="0.25">
      <c r="A140" s="37" t="s">
        <v>479</v>
      </c>
      <c r="B140" s="43" t="s">
        <v>480</v>
      </c>
      <c r="C140" s="40" t="s">
        <v>481</v>
      </c>
      <c r="D140" s="40" t="s">
        <v>128</v>
      </c>
      <c r="E140" s="40">
        <v>0</v>
      </c>
      <c r="F140" s="40"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  <c r="CL140" s="40">
        <v>0</v>
      </c>
      <c r="CM140" s="40">
        <v>0</v>
      </c>
      <c r="CN140" s="40">
        <v>0</v>
      </c>
      <c r="CO140" s="40" t="s">
        <v>128</v>
      </c>
      <c r="CP140" s="44"/>
    </row>
    <row r="141" spans="1:94" x14ac:dyDescent="0.25">
      <c r="A141" s="37" t="s">
        <v>482</v>
      </c>
      <c r="B141" s="43" t="s">
        <v>483</v>
      </c>
      <c r="C141" s="40" t="s">
        <v>484</v>
      </c>
      <c r="D141" s="40" t="s">
        <v>128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0</v>
      </c>
      <c r="AD141" s="40">
        <v>0</v>
      </c>
      <c r="AE141" s="40">
        <v>0</v>
      </c>
      <c r="AF141" s="40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2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2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  <c r="CL141" s="40">
        <v>0</v>
      </c>
      <c r="CM141" s="40">
        <v>2</v>
      </c>
      <c r="CN141" s="40">
        <v>0</v>
      </c>
      <c r="CO141" s="40" t="s">
        <v>128</v>
      </c>
      <c r="CP141" s="44"/>
    </row>
    <row r="142" spans="1:94" ht="31.5" x14ac:dyDescent="0.25">
      <c r="A142" s="37" t="s">
        <v>485</v>
      </c>
      <c r="B142" s="43" t="s">
        <v>486</v>
      </c>
      <c r="C142" s="40" t="s">
        <v>487</v>
      </c>
      <c r="D142" s="40" t="s">
        <v>128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  <c r="CL142" s="40">
        <v>0</v>
      </c>
      <c r="CM142" s="40">
        <v>0</v>
      </c>
      <c r="CN142" s="40">
        <v>0</v>
      </c>
      <c r="CO142" s="40" t="s">
        <v>128</v>
      </c>
      <c r="CP142" s="44"/>
    </row>
    <row r="143" spans="1:94" ht="21" x14ac:dyDescent="0.25">
      <c r="A143" s="37" t="s">
        <v>488</v>
      </c>
      <c r="B143" s="43" t="s">
        <v>489</v>
      </c>
      <c r="C143" s="40" t="s">
        <v>490</v>
      </c>
      <c r="D143" s="40" t="s">
        <v>128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40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  <c r="CL143" s="40">
        <v>0</v>
      </c>
      <c r="CM143" s="40">
        <v>0</v>
      </c>
      <c r="CN143" s="40">
        <v>0</v>
      </c>
      <c r="CO143" s="40" t="s">
        <v>128</v>
      </c>
      <c r="CP143" s="44"/>
    </row>
    <row r="144" spans="1:94" ht="21" x14ac:dyDescent="0.25">
      <c r="A144" s="37" t="s">
        <v>491</v>
      </c>
      <c r="B144" s="43" t="s">
        <v>492</v>
      </c>
      <c r="C144" s="40" t="s">
        <v>493</v>
      </c>
      <c r="D144" s="40" t="s">
        <v>128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40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  <c r="CL144" s="40">
        <v>0</v>
      </c>
      <c r="CM144" s="40">
        <v>0</v>
      </c>
      <c r="CN144" s="40">
        <v>0</v>
      </c>
      <c r="CO144" s="40" t="s">
        <v>128</v>
      </c>
      <c r="CP144" s="44"/>
    </row>
    <row r="145" spans="1:94" x14ac:dyDescent="0.25">
      <c r="A145" s="37" t="s">
        <v>494</v>
      </c>
      <c r="B145" s="43" t="s">
        <v>495</v>
      </c>
      <c r="C145" s="40" t="s">
        <v>496</v>
      </c>
      <c r="D145" s="40" t="s">
        <v>128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40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  <c r="CL145" s="40">
        <v>0</v>
      </c>
      <c r="CM145" s="40">
        <v>0</v>
      </c>
      <c r="CN145" s="40">
        <v>0</v>
      </c>
      <c r="CO145" s="40" t="s">
        <v>128</v>
      </c>
      <c r="CP145" s="44"/>
    </row>
    <row r="146" spans="1:94" ht="21" x14ac:dyDescent="0.25">
      <c r="A146" s="37" t="s">
        <v>497</v>
      </c>
      <c r="B146" s="43" t="s">
        <v>498</v>
      </c>
      <c r="C146" s="40" t="s">
        <v>499</v>
      </c>
      <c r="D146" s="40" t="s">
        <v>128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40">
        <v>0</v>
      </c>
      <c r="AD146" s="40">
        <v>0</v>
      </c>
      <c r="AE146" s="40">
        <v>0</v>
      </c>
      <c r="AF146" s="40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  <c r="CL146" s="40">
        <v>0</v>
      </c>
      <c r="CM146" s="40">
        <v>0</v>
      </c>
      <c r="CN146" s="40">
        <v>0</v>
      </c>
      <c r="CO146" s="40" t="s">
        <v>128</v>
      </c>
      <c r="CP146" s="44"/>
    </row>
    <row r="147" spans="1:94" ht="31.5" x14ac:dyDescent="0.25">
      <c r="A147" s="37" t="s">
        <v>500</v>
      </c>
      <c r="B147" s="43" t="s">
        <v>501</v>
      </c>
      <c r="C147" s="40" t="s">
        <v>502</v>
      </c>
      <c r="D147" s="40" t="s">
        <v>128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  <c r="CL147" s="40">
        <v>0</v>
      </c>
      <c r="CM147" s="40">
        <v>0</v>
      </c>
      <c r="CN147" s="40">
        <v>0</v>
      </c>
      <c r="CO147" s="40" t="s">
        <v>128</v>
      </c>
      <c r="CP147" s="44"/>
    </row>
    <row r="148" spans="1:94" x14ac:dyDescent="0.25">
      <c r="A148" s="37" t="s">
        <v>503</v>
      </c>
      <c r="B148" s="43" t="s">
        <v>504</v>
      </c>
      <c r="C148" s="40" t="s">
        <v>505</v>
      </c>
      <c r="D148" s="40" t="s">
        <v>128</v>
      </c>
      <c r="E148" s="40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0"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40">
        <v>0</v>
      </c>
      <c r="AD148" s="40">
        <v>0</v>
      </c>
      <c r="AE148" s="40">
        <v>0</v>
      </c>
      <c r="AF148" s="40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2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2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  <c r="CL148" s="40">
        <v>0</v>
      </c>
      <c r="CM148" s="40">
        <v>2</v>
      </c>
      <c r="CN148" s="40">
        <v>0</v>
      </c>
      <c r="CO148" s="40" t="s">
        <v>128</v>
      </c>
      <c r="CP148" s="44"/>
    </row>
    <row r="149" spans="1:94" ht="21" x14ac:dyDescent="0.25">
      <c r="A149" s="37" t="s">
        <v>506</v>
      </c>
      <c r="B149" s="43" t="s">
        <v>507</v>
      </c>
      <c r="C149" s="40" t="s">
        <v>508</v>
      </c>
      <c r="D149" s="40" t="s">
        <v>128</v>
      </c>
      <c r="E149" s="40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40">
        <v>0</v>
      </c>
      <c r="AD149" s="40">
        <v>0</v>
      </c>
      <c r="AE149" s="40">
        <v>0</v>
      </c>
      <c r="AF149" s="40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  <c r="CL149" s="40">
        <v>0</v>
      </c>
      <c r="CM149" s="40">
        <v>0</v>
      </c>
      <c r="CN149" s="40">
        <v>0</v>
      </c>
      <c r="CO149" s="40" t="s">
        <v>128</v>
      </c>
      <c r="CP149" s="44"/>
    </row>
    <row r="150" spans="1:94" ht="31.5" x14ac:dyDescent="0.25">
      <c r="A150" s="37" t="s">
        <v>509</v>
      </c>
      <c r="B150" s="43" t="s">
        <v>510</v>
      </c>
      <c r="C150" s="40" t="s">
        <v>511</v>
      </c>
      <c r="D150" s="40" t="s">
        <v>128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0"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40">
        <v>0</v>
      </c>
      <c r="AD150" s="40">
        <v>0</v>
      </c>
      <c r="AE150" s="40">
        <v>0</v>
      </c>
      <c r="AF150" s="40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  <c r="CL150" s="40">
        <v>0</v>
      </c>
      <c r="CM150" s="40">
        <v>0</v>
      </c>
      <c r="CN150" s="40">
        <v>0</v>
      </c>
      <c r="CO150" s="40" t="s">
        <v>128</v>
      </c>
      <c r="CP150" s="44"/>
    </row>
    <row r="151" spans="1:94" ht="21" x14ac:dyDescent="0.25">
      <c r="A151" s="37" t="s">
        <v>512</v>
      </c>
      <c r="B151" s="43" t="s">
        <v>513</v>
      </c>
      <c r="C151" s="40" t="s">
        <v>514</v>
      </c>
      <c r="D151" s="40" t="s">
        <v>128</v>
      </c>
      <c r="E151" s="40">
        <v>0</v>
      </c>
      <c r="F151" s="40"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</v>
      </c>
      <c r="AD151" s="40">
        <v>0</v>
      </c>
      <c r="AE151" s="40">
        <v>0</v>
      </c>
      <c r="AF151" s="40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  <c r="CL151" s="40">
        <v>0</v>
      </c>
      <c r="CM151" s="40">
        <v>0</v>
      </c>
      <c r="CN151" s="40">
        <v>0</v>
      </c>
      <c r="CO151" s="40" t="s">
        <v>128</v>
      </c>
      <c r="CP151" s="44"/>
    </row>
    <row r="152" spans="1:94" ht="31.5" x14ac:dyDescent="0.25">
      <c r="A152" s="37" t="s">
        <v>515</v>
      </c>
      <c r="B152" s="43" t="s">
        <v>516</v>
      </c>
      <c r="C152" s="40" t="s">
        <v>517</v>
      </c>
      <c r="D152" s="40" t="s">
        <v>128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40">
        <v>0</v>
      </c>
      <c r="AD152" s="40">
        <v>0</v>
      </c>
      <c r="AE152" s="40">
        <v>0</v>
      </c>
      <c r="AF152" s="40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  <c r="CL152" s="40">
        <v>0</v>
      </c>
      <c r="CM152" s="40">
        <v>0</v>
      </c>
      <c r="CN152" s="40">
        <v>0</v>
      </c>
      <c r="CO152" s="40" t="s">
        <v>128</v>
      </c>
      <c r="CP152" s="44"/>
    </row>
    <row r="153" spans="1:94" x14ac:dyDescent="0.25">
      <c r="A153" s="37" t="s">
        <v>518</v>
      </c>
      <c r="B153" s="43" t="s">
        <v>519</v>
      </c>
      <c r="C153" s="40" t="s">
        <v>520</v>
      </c>
      <c r="D153" s="40" t="s">
        <v>128</v>
      </c>
      <c r="E153" s="40">
        <v>0</v>
      </c>
      <c r="F153" s="40"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  <c r="CL153" s="40">
        <v>0</v>
      </c>
      <c r="CM153" s="40">
        <v>0</v>
      </c>
      <c r="CN153" s="40">
        <v>0</v>
      </c>
      <c r="CO153" s="40" t="s">
        <v>128</v>
      </c>
      <c r="CP153" s="44"/>
    </row>
    <row r="154" spans="1:94" ht="21" x14ac:dyDescent="0.25">
      <c r="A154" s="37" t="s">
        <v>521</v>
      </c>
      <c r="B154" s="43" t="s">
        <v>522</v>
      </c>
      <c r="C154" s="40" t="s">
        <v>523</v>
      </c>
      <c r="D154" s="40" t="s">
        <v>128</v>
      </c>
      <c r="E154" s="40">
        <v>0</v>
      </c>
      <c r="F154" s="40"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40"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>
        <v>0</v>
      </c>
      <c r="AA154" s="40">
        <v>0</v>
      </c>
      <c r="AB154" s="40">
        <v>0</v>
      </c>
      <c r="AC154" s="40">
        <v>0</v>
      </c>
      <c r="AD154" s="40">
        <v>0</v>
      </c>
      <c r="AE154" s="40">
        <v>0</v>
      </c>
      <c r="AF154" s="40">
        <v>0</v>
      </c>
      <c r="AG154" s="40">
        <v>0</v>
      </c>
      <c r="AH154" s="40">
        <v>0</v>
      </c>
      <c r="AI154" s="40">
        <v>0</v>
      </c>
      <c r="AJ154" s="40">
        <v>0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0</v>
      </c>
      <c r="AQ154" s="40">
        <v>0</v>
      </c>
      <c r="AR154" s="40">
        <v>0</v>
      </c>
      <c r="AS154" s="40">
        <v>0</v>
      </c>
      <c r="AT154" s="40">
        <v>0</v>
      </c>
      <c r="AU154" s="40">
        <v>0</v>
      </c>
      <c r="AV154" s="40">
        <v>0</v>
      </c>
      <c r="AW154" s="40">
        <v>0</v>
      </c>
      <c r="AX154" s="40">
        <v>0</v>
      </c>
      <c r="AY154" s="40">
        <v>0</v>
      </c>
      <c r="AZ154" s="40">
        <v>0</v>
      </c>
      <c r="BA154" s="40">
        <v>0</v>
      </c>
      <c r="BB154" s="40">
        <v>0</v>
      </c>
      <c r="BC154" s="40">
        <v>0</v>
      </c>
      <c r="BD154" s="40">
        <v>0</v>
      </c>
      <c r="BE154" s="40">
        <v>0</v>
      </c>
      <c r="BF154" s="40">
        <v>0</v>
      </c>
      <c r="BG154" s="40">
        <v>0</v>
      </c>
      <c r="BH154" s="40">
        <v>0</v>
      </c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  <c r="CL154" s="40">
        <v>0</v>
      </c>
      <c r="CM154" s="40">
        <v>0</v>
      </c>
      <c r="CN154" s="40">
        <v>0</v>
      </c>
      <c r="CO154" s="40" t="s">
        <v>128</v>
      </c>
      <c r="CP154" s="44"/>
    </row>
    <row r="155" spans="1:94" x14ac:dyDescent="0.25">
      <c r="A155" s="37" t="s">
        <v>524</v>
      </c>
      <c r="B155" s="43" t="s">
        <v>525</v>
      </c>
      <c r="C155" s="40" t="s">
        <v>526</v>
      </c>
      <c r="D155" s="40" t="s">
        <v>128</v>
      </c>
      <c r="E155" s="40">
        <v>0</v>
      </c>
      <c r="F155" s="40"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40"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0">
        <v>0</v>
      </c>
      <c r="AA155" s="40">
        <v>0</v>
      </c>
      <c r="AB155" s="40">
        <v>0</v>
      </c>
      <c r="AC155" s="40">
        <v>0</v>
      </c>
      <c r="AD155" s="40">
        <v>0</v>
      </c>
      <c r="AE155" s="40">
        <v>0</v>
      </c>
      <c r="AF155" s="40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0</v>
      </c>
      <c r="AS155" s="40">
        <v>0</v>
      </c>
      <c r="AT155" s="40">
        <v>0</v>
      </c>
      <c r="AU155" s="40">
        <v>0</v>
      </c>
      <c r="AV155" s="40">
        <v>0</v>
      </c>
      <c r="AW155" s="40">
        <v>0</v>
      </c>
      <c r="AX155" s="40">
        <v>0</v>
      </c>
      <c r="AY155" s="40">
        <v>0</v>
      </c>
      <c r="AZ155" s="40">
        <v>0</v>
      </c>
      <c r="BA155" s="40">
        <v>0</v>
      </c>
      <c r="BB155" s="40">
        <v>0</v>
      </c>
      <c r="BC155" s="40">
        <v>0</v>
      </c>
      <c r="BD155" s="40">
        <v>0</v>
      </c>
      <c r="BE155" s="40">
        <v>0</v>
      </c>
      <c r="BF155" s="40">
        <v>0</v>
      </c>
      <c r="BG155" s="40">
        <v>0</v>
      </c>
      <c r="BH155" s="40">
        <v>0</v>
      </c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  <c r="CL155" s="40">
        <v>0</v>
      </c>
      <c r="CM155" s="40">
        <v>0</v>
      </c>
      <c r="CN155" s="40">
        <v>0</v>
      </c>
      <c r="CO155" s="40" t="s">
        <v>128</v>
      </c>
      <c r="CP155" s="44"/>
    </row>
    <row r="156" spans="1:94" ht="52.5" x14ac:dyDescent="0.25">
      <c r="A156" s="37" t="s">
        <v>527</v>
      </c>
      <c r="B156" s="43" t="s">
        <v>528</v>
      </c>
      <c r="C156" s="40" t="s">
        <v>529</v>
      </c>
      <c r="D156" s="40" t="s">
        <v>128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0</v>
      </c>
      <c r="AS156" s="40">
        <v>2.5</v>
      </c>
      <c r="AT156" s="40">
        <v>0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2.5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2.5</v>
      </c>
      <c r="CH156" s="40">
        <v>0</v>
      </c>
      <c r="CI156" s="40">
        <v>0</v>
      </c>
      <c r="CJ156" s="40">
        <v>0</v>
      </c>
      <c r="CK156" s="40">
        <v>0</v>
      </c>
      <c r="CL156" s="40">
        <v>0</v>
      </c>
      <c r="CM156" s="40">
        <v>0</v>
      </c>
      <c r="CN156" s="40">
        <v>0</v>
      </c>
      <c r="CO156" s="40" t="s">
        <v>128</v>
      </c>
      <c r="CP156" s="44"/>
    </row>
    <row r="157" spans="1:94" ht="31.5" x14ac:dyDescent="0.25">
      <c r="A157" s="37" t="s">
        <v>530</v>
      </c>
      <c r="B157" s="43" t="s">
        <v>531</v>
      </c>
      <c r="C157" s="40" t="s">
        <v>532</v>
      </c>
      <c r="D157" s="40" t="s">
        <v>128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40"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2</v>
      </c>
      <c r="AT157" s="40">
        <v>0</v>
      </c>
      <c r="AU157" s="40">
        <v>0</v>
      </c>
      <c r="AV157" s="40">
        <v>0</v>
      </c>
      <c r="AW157" s="40">
        <v>0.39139999999999997</v>
      </c>
      <c r="AX157" s="40">
        <v>0</v>
      </c>
      <c r="AY157" s="40">
        <v>0</v>
      </c>
      <c r="AZ157" s="40">
        <v>2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2</v>
      </c>
      <c r="BR157" s="40">
        <v>0</v>
      </c>
      <c r="BS157" s="40">
        <v>0</v>
      </c>
      <c r="BT157" s="40">
        <v>0</v>
      </c>
      <c r="BU157" s="40">
        <v>0.39139999999999997</v>
      </c>
      <c r="BV157" s="40">
        <v>0</v>
      </c>
      <c r="BW157" s="40">
        <v>0</v>
      </c>
      <c r="BX157" s="40">
        <v>2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2</v>
      </c>
      <c r="CH157" s="40">
        <v>0</v>
      </c>
      <c r="CI157" s="40">
        <v>0</v>
      </c>
      <c r="CJ157" s="40">
        <v>0</v>
      </c>
      <c r="CK157" s="40">
        <v>0.39139999999999997</v>
      </c>
      <c r="CL157" s="40">
        <v>0</v>
      </c>
      <c r="CM157" s="40">
        <v>0</v>
      </c>
      <c r="CN157" s="40">
        <v>2</v>
      </c>
      <c r="CO157" s="40" t="s">
        <v>128</v>
      </c>
      <c r="CP157" s="44"/>
    </row>
    <row r="158" spans="1:94" x14ac:dyDescent="0.25">
      <c r="A158" s="37" t="s">
        <v>533</v>
      </c>
      <c r="B158" s="43" t="s">
        <v>534</v>
      </c>
      <c r="C158" s="40" t="s">
        <v>535</v>
      </c>
      <c r="D158" s="40" t="s">
        <v>128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0">
        <v>0</v>
      </c>
      <c r="S158" s="40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>
        <v>0</v>
      </c>
      <c r="AA158" s="40">
        <v>0</v>
      </c>
      <c r="AB158" s="40">
        <v>0</v>
      </c>
      <c r="AC158" s="40">
        <v>0</v>
      </c>
      <c r="AD158" s="40">
        <v>0</v>
      </c>
      <c r="AE158" s="40">
        <v>0</v>
      </c>
      <c r="AF158" s="40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  <c r="CL158" s="40">
        <v>0</v>
      </c>
      <c r="CM158" s="40">
        <v>0</v>
      </c>
      <c r="CN158" s="40">
        <v>0</v>
      </c>
      <c r="CO158" s="40" t="s">
        <v>128</v>
      </c>
      <c r="CP158" s="44"/>
    </row>
    <row r="159" spans="1:94" ht="21" x14ac:dyDescent="0.25">
      <c r="A159" s="37" t="s">
        <v>536</v>
      </c>
      <c r="B159" s="43" t="s">
        <v>537</v>
      </c>
      <c r="C159" s="40" t="s">
        <v>538</v>
      </c>
      <c r="D159" s="40" t="s">
        <v>128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>
        <v>0</v>
      </c>
      <c r="AA159" s="40">
        <v>0</v>
      </c>
      <c r="AB159" s="40">
        <v>0</v>
      </c>
      <c r="AC159" s="40">
        <v>0</v>
      </c>
      <c r="AD159" s="40">
        <v>0</v>
      </c>
      <c r="AE159" s="40">
        <v>0</v>
      </c>
      <c r="AF159" s="40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0</v>
      </c>
      <c r="AS159" s="40">
        <v>0</v>
      </c>
      <c r="AT159" s="40">
        <v>0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0</v>
      </c>
      <c r="CK159" s="40">
        <v>0</v>
      </c>
      <c r="CL159" s="40">
        <v>0</v>
      </c>
      <c r="CM159" s="40">
        <v>0</v>
      </c>
      <c r="CN159" s="40">
        <v>0</v>
      </c>
      <c r="CO159" s="40" t="s">
        <v>128</v>
      </c>
      <c r="CP159" s="44"/>
    </row>
    <row r="160" spans="1:94" x14ac:dyDescent="0.25">
      <c r="A160" s="37" t="s">
        <v>539</v>
      </c>
      <c r="B160" s="43" t="s">
        <v>540</v>
      </c>
      <c r="C160" s="40" t="s">
        <v>143</v>
      </c>
      <c r="D160" s="40" t="s">
        <v>128</v>
      </c>
      <c r="E160" s="40">
        <v>0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40">
        <v>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40">
        <v>0</v>
      </c>
      <c r="S160" s="40">
        <v>0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0">
        <v>0</v>
      </c>
      <c r="AA160" s="40">
        <v>0</v>
      </c>
      <c r="AB160" s="40">
        <v>0</v>
      </c>
      <c r="AC160" s="40">
        <v>0</v>
      </c>
      <c r="AD160" s="40">
        <v>0</v>
      </c>
      <c r="AE160" s="40">
        <v>0</v>
      </c>
      <c r="AF160" s="40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  <c r="CL160" s="40">
        <v>0</v>
      </c>
      <c r="CM160" s="40">
        <v>0</v>
      </c>
      <c r="CN160" s="40">
        <v>0</v>
      </c>
      <c r="CO160" s="40" t="s">
        <v>128</v>
      </c>
      <c r="CP160" s="44"/>
    </row>
    <row r="161" spans="1:94" ht="21" x14ac:dyDescent="0.25">
      <c r="A161" s="37" t="s">
        <v>541</v>
      </c>
      <c r="B161" s="43" t="s">
        <v>542</v>
      </c>
      <c r="C161" s="40" t="s">
        <v>143</v>
      </c>
      <c r="D161" s="40" t="s">
        <v>128</v>
      </c>
      <c r="E161" s="40">
        <v>0</v>
      </c>
      <c r="F161" s="40"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40"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40">
        <v>0</v>
      </c>
      <c r="S161" s="40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>
        <v>0</v>
      </c>
      <c r="AA161" s="40">
        <v>0</v>
      </c>
      <c r="AB161" s="40">
        <v>0</v>
      </c>
      <c r="AC161" s="40">
        <v>0</v>
      </c>
      <c r="AD161" s="40">
        <v>0</v>
      </c>
      <c r="AE161" s="40">
        <v>0</v>
      </c>
      <c r="AF161" s="40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  <c r="CL161" s="40">
        <v>0</v>
      </c>
      <c r="CM161" s="40">
        <v>0</v>
      </c>
      <c r="CN161" s="40">
        <v>0</v>
      </c>
      <c r="CO161" s="40" t="s">
        <v>128</v>
      </c>
      <c r="CP161" s="44"/>
    </row>
    <row r="162" spans="1:94" ht="21" x14ac:dyDescent="0.25">
      <c r="A162" s="37" t="s">
        <v>543</v>
      </c>
      <c r="B162" s="43" t="s">
        <v>544</v>
      </c>
      <c r="C162" s="40" t="s">
        <v>143</v>
      </c>
      <c r="D162" s="40" t="s">
        <v>128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40">
        <v>0</v>
      </c>
      <c r="S162" s="40">
        <v>0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0">
        <v>0</v>
      </c>
      <c r="AA162" s="40">
        <v>0</v>
      </c>
      <c r="AB162" s="40">
        <v>0</v>
      </c>
      <c r="AC162" s="40">
        <v>0</v>
      </c>
      <c r="AD162" s="40">
        <v>0</v>
      </c>
      <c r="AE162" s="40">
        <v>0</v>
      </c>
      <c r="AF162" s="40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  <c r="CL162" s="40">
        <v>0</v>
      </c>
      <c r="CM162" s="40">
        <v>0</v>
      </c>
      <c r="CN162" s="40">
        <v>0</v>
      </c>
      <c r="CO162" s="40" t="s">
        <v>128</v>
      </c>
      <c r="CP162" s="44"/>
    </row>
    <row r="163" spans="1:94" ht="21" x14ac:dyDescent="0.25">
      <c r="A163" s="37" t="s">
        <v>545</v>
      </c>
      <c r="B163" s="43" t="s">
        <v>546</v>
      </c>
      <c r="C163" s="40" t="s">
        <v>143</v>
      </c>
      <c r="D163" s="40" t="s">
        <v>128</v>
      </c>
      <c r="E163" s="40">
        <v>0</v>
      </c>
      <c r="F163" s="40"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40"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40">
        <v>0</v>
      </c>
      <c r="S163" s="40">
        <v>0</v>
      </c>
      <c r="T163" s="40">
        <v>0</v>
      </c>
      <c r="U163" s="40">
        <v>0</v>
      </c>
      <c r="V163" s="40">
        <v>0</v>
      </c>
      <c r="W163" s="40">
        <v>0</v>
      </c>
      <c r="X163" s="40">
        <v>0</v>
      </c>
      <c r="Y163" s="40">
        <v>0</v>
      </c>
      <c r="Z163" s="40">
        <v>0</v>
      </c>
      <c r="AA163" s="40">
        <v>0</v>
      </c>
      <c r="AB163" s="40">
        <v>0</v>
      </c>
      <c r="AC163" s="40">
        <v>0</v>
      </c>
      <c r="AD163" s="40">
        <v>0</v>
      </c>
      <c r="AE163" s="40">
        <v>0</v>
      </c>
      <c r="AF163" s="40">
        <v>0</v>
      </c>
      <c r="AG163" s="40">
        <v>0</v>
      </c>
      <c r="AH163" s="40">
        <v>0</v>
      </c>
      <c r="AI163" s="40">
        <v>0</v>
      </c>
      <c r="AJ163" s="40">
        <v>0</v>
      </c>
      <c r="AK163" s="40">
        <v>0</v>
      </c>
      <c r="AL163" s="40">
        <v>0</v>
      </c>
      <c r="AM163" s="40">
        <v>0</v>
      </c>
      <c r="AN163" s="40">
        <v>0</v>
      </c>
      <c r="AO163" s="40">
        <v>0</v>
      </c>
      <c r="AP163" s="40">
        <v>0</v>
      </c>
      <c r="AQ163" s="40">
        <v>0</v>
      </c>
      <c r="AR163" s="40">
        <v>0</v>
      </c>
      <c r="AS163" s="40">
        <v>0</v>
      </c>
      <c r="AT163" s="40">
        <v>0</v>
      </c>
      <c r="AU163" s="40">
        <v>0</v>
      </c>
      <c r="AV163" s="40">
        <v>0</v>
      </c>
      <c r="AW163" s="40">
        <v>0</v>
      </c>
      <c r="AX163" s="40">
        <v>0</v>
      </c>
      <c r="AY163" s="40">
        <v>0</v>
      </c>
      <c r="AZ163" s="40">
        <v>0</v>
      </c>
      <c r="BA163" s="40">
        <v>0</v>
      </c>
      <c r="BB163" s="40">
        <v>0</v>
      </c>
      <c r="BC163" s="40">
        <v>0</v>
      </c>
      <c r="BD163" s="40">
        <v>0</v>
      </c>
      <c r="BE163" s="40">
        <v>0</v>
      </c>
      <c r="BF163" s="40">
        <v>0</v>
      </c>
      <c r="BG163" s="40">
        <v>0</v>
      </c>
      <c r="BH163" s="40">
        <v>0</v>
      </c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  <c r="CL163" s="40">
        <v>0</v>
      </c>
      <c r="CM163" s="40">
        <v>0</v>
      </c>
      <c r="CN163" s="40">
        <v>0</v>
      </c>
      <c r="CO163" s="40" t="s">
        <v>128</v>
      </c>
      <c r="CP163" s="44"/>
    </row>
    <row r="164" spans="1:94" x14ac:dyDescent="0.25">
      <c r="A164" s="37" t="s">
        <v>547</v>
      </c>
      <c r="B164" s="43" t="s">
        <v>548</v>
      </c>
      <c r="C164" s="40" t="s">
        <v>143</v>
      </c>
      <c r="D164" s="40" t="s">
        <v>128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40">
        <v>0</v>
      </c>
      <c r="M164" s="40">
        <v>0</v>
      </c>
      <c r="N164" s="40">
        <v>0</v>
      </c>
      <c r="O164" s="40">
        <v>0</v>
      </c>
      <c r="P164" s="40">
        <v>0</v>
      </c>
      <c r="Q164" s="40">
        <v>0</v>
      </c>
      <c r="R164" s="40">
        <v>0</v>
      </c>
      <c r="S164" s="40">
        <v>0</v>
      </c>
      <c r="T164" s="40">
        <v>0</v>
      </c>
      <c r="U164" s="40">
        <v>0</v>
      </c>
      <c r="V164" s="40">
        <v>0</v>
      </c>
      <c r="W164" s="40">
        <v>0</v>
      </c>
      <c r="X164" s="40">
        <v>0</v>
      </c>
      <c r="Y164" s="40">
        <v>0</v>
      </c>
      <c r="Z164" s="40">
        <v>0</v>
      </c>
      <c r="AA164" s="40">
        <v>0</v>
      </c>
      <c r="AB164" s="40">
        <v>0</v>
      </c>
      <c r="AC164" s="40">
        <v>0</v>
      </c>
      <c r="AD164" s="40">
        <v>0</v>
      </c>
      <c r="AE164" s="40">
        <v>0</v>
      </c>
      <c r="AF164" s="40">
        <v>0</v>
      </c>
      <c r="AG164" s="40">
        <v>0</v>
      </c>
      <c r="AH164" s="40">
        <v>0</v>
      </c>
      <c r="AI164" s="40">
        <v>0</v>
      </c>
      <c r="AJ164" s="40">
        <v>0</v>
      </c>
      <c r="AK164" s="40">
        <v>0</v>
      </c>
      <c r="AL164" s="40">
        <v>0</v>
      </c>
      <c r="AM164" s="40">
        <v>0</v>
      </c>
      <c r="AN164" s="40">
        <v>0</v>
      </c>
      <c r="AO164" s="40">
        <v>0</v>
      </c>
      <c r="AP164" s="40">
        <v>0</v>
      </c>
      <c r="AQ164" s="40">
        <v>0</v>
      </c>
      <c r="AR164" s="40">
        <v>0</v>
      </c>
      <c r="AS164" s="40">
        <v>0</v>
      </c>
      <c r="AT164" s="40">
        <v>0</v>
      </c>
      <c r="AU164" s="40">
        <v>0</v>
      </c>
      <c r="AV164" s="40">
        <v>0</v>
      </c>
      <c r="AW164" s="40">
        <v>0</v>
      </c>
      <c r="AX164" s="40">
        <v>0</v>
      </c>
      <c r="AY164" s="40">
        <v>0</v>
      </c>
      <c r="AZ164" s="40">
        <v>0</v>
      </c>
      <c r="BA164" s="40">
        <v>0</v>
      </c>
      <c r="BB164" s="40">
        <v>0</v>
      </c>
      <c r="BC164" s="40">
        <v>0</v>
      </c>
      <c r="BD164" s="40">
        <v>0</v>
      </c>
      <c r="BE164" s="40">
        <v>0</v>
      </c>
      <c r="BF164" s="40">
        <v>0</v>
      </c>
      <c r="BG164" s="40">
        <v>0</v>
      </c>
      <c r="BH164" s="40">
        <v>0</v>
      </c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  <c r="CL164" s="40">
        <v>0</v>
      </c>
      <c r="CM164" s="40">
        <v>0</v>
      </c>
      <c r="CN164" s="40">
        <v>0</v>
      </c>
      <c r="CO164" s="40" t="s">
        <v>128</v>
      </c>
      <c r="CP164" s="44"/>
    </row>
    <row r="165" spans="1:94" ht="31.5" x14ac:dyDescent="0.25">
      <c r="A165" s="37" t="s">
        <v>547</v>
      </c>
      <c r="B165" s="43" t="s">
        <v>549</v>
      </c>
      <c r="C165" s="40" t="s">
        <v>143</v>
      </c>
      <c r="D165" s="40" t="s">
        <v>128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0">
        <v>0</v>
      </c>
      <c r="O165" s="40">
        <v>0</v>
      </c>
      <c r="P165" s="40">
        <v>0</v>
      </c>
      <c r="Q165" s="40">
        <v>0</v>
      </c>
      <c r="R165" s="40">
        <v>0</v>
      </c>
      <c r="S165" s="40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0">
        <v>0</v>
      </c>
      <c r="AA165" s="40">
        <v>0</v>
      </c>
      <c r="AB165" s="40">
        <v>0</v>
      </c>
      <c r="AC165" s="40">
        <v>0</v>
      </c>
      <c r="AD165" s="40">
        <v>0</v>
      </c>
      <c r="AE165" s="40">
        <v>0</v>
      </c>
      <c r="AF165" s="40">
        <v>0</v>
      </c>
      <c r="AG165" s="40">
        <v>0</v>
      </c>
      <c r="AH165" s="40">
        <v>0</v>
      </c>
      <c r="AI165" s="40">
        <v>0</v>
      </c>
      <c r="AJ165" s="40">
        <v>0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0</v>
      </c>
      <c r="AQ165" s="40">
        <v>0</v>
      </c>
      <c r="AR165" s="40">
        <v>0</v>
      </c>
      <c r="AS165" s="40">
        <v>0</v>
      </c>
      <c r="AT165" s="40">
        <v>0</v>
      </c>
      <c r="AU165" s="40">
        <v>0</v>
      </c>
      <c r="AV165" s="40">
        <v>0</v>
      </c>
      <c r="AW165" s="40">
        <v>0</v>
      </c>
      <c r="AX165" s="40">
        <v>0</v>
      </c>
      <c r="AY165" s="40">
        <v>0</v>
      </c>
      <c r="AZ165" s="40">
        <v>0</v>
      </c>
      <c r="BA165" s="40">
        <v>0</v>
      </c>
      <c r="BB165" s="40">
        <v>0</v>
      </c>
      <c r="BC165" s="40">
        <v>0</v>
      </c>
      <c r="BD165" s="40">
        <v>0</v>
      </c>
      <c r="BE165" s="40">
        <v>0</v>
      </c>
      <c r="BF165" s="40">
        <v>0</v>
      </c>
      <c r="BG165" s="40">
        <v>0</v>
      </c>
      <c r="BH165" s="40">
        <v>0</v>
      </c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  <c r="CL165" s="40">
        <v>0</v>
      </c>
      <c r="CM165" s="40">
        <v>0</v>
      </c>
      <c r="CN165" s="40">
        <v>0</v>
      </c>
      <c r="CO165" s="40" t="s">
        <v>128</v>
      </c>
      <c r="CP165" s="44"/>
    </row>
    <row r="166" spans="1:94" ht="31.5" x14ac:dyDescent="0.25">
      <c r="A166" s="37" t="s">
        <v>547</v>
      </c>
      <c r="B166" s="43" t="s">
        <v>550</v>
      </c>
      <c r="C166" s="40" t="s">
        <v>143</v>
      </c>
      <c r="D166" s="40" t="s">
        <v>128</v>
      </c>
      <c r="E166" s="40">
        <v>0</v>
      </c>
      <c r="F166" s="40"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40"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40">
        <v>0</v>
      </c>
      <c r="S166" s="40">
        <v>0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>
        <v>0</v>
      </c>
      <c r="AA166" s="40">
        <v>0</v>
      </c>
      <c r="AB166" s="40">
        <v>0</v>
      </c>
      <c r="AC166" s="40">
        <v>0</v>
      </c>
      <c r="AD166" s="40">
        <v>0</v>
      </c>
      <c r="AE166" s="40">
        <v>0</v>
      </c>
      <c r="AF166" s="40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0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0</v>
      </c>
      <c r="AY166" s="40">
        <v>0</v>
      </c>
      <c r="AZ166" s="40">
        <v>0</v>
      </c>
      <c r="BA166" s="40">
        <v>0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  <c r="CL166" s="40">
        <v>0</v>
      </c>
      <c r="CM166" s="40">
        <v>0</v>
      </c>
      <c r="CN166" s="40">
        <v>0</v>
      </c>
      <c r="CO166" s="40" t="s">
        <v>128</v>
      </c>
      <c r="CP166" s="44"/>
    </row>
    <row r="167" spans="1:94" ht="31.5" x14ac:dyDescent="0.25">
      <c r="A167" s="37" t="s">
        <v>547</v>
      </c>
      <c r="B167" s="43" t="s">
        <v>551</v>
      </c>
      <c r="C167" s="40" t="s">
        <v>143</v>
      </c>
      <c r="D167" s="40" t="s">
        <v>128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0">
        <v>0</v>
      </c>
      <c r="O167" s="40">
        <v>0</v>
      </c>
      <c r="P167" s="40">
        <v>0</v>
      </c>
      <c r="Q167" s="40">
        <v>0</v>
      </c>
      <c r="R167" s="40">
        <v>0</v>
      </c>
      <c r="S167" s="40">
        <v>0</v>
      </c>
      <c r="T167" s="40">
        <v>0</v>
      </c>
      <c r="U167" s="40">
        <v>0</v>
      </c>
      <c r="V167" s="40">
        <v>0</v>
      </c>
      <c r="W167" s="40">
        <v>0</v>
      </c>
      <c r="X167" s="40">
        <v>0</v>
      </c>
      <c r="Y167" s="40">
        <v>0</v>
      </c>
      <c r="Z167" s="40">
        <v>0</v>
      </c>
      <c r="AA167" s="40">
        <v>0</v>
      </c>
      <c r="AB167" s="40">
        <v>0</v>
      </c>
      <c r="AC167" s="40">
        <v>0</v>
      </c>
      <c r="AD167" s="40">
        <v>0</v>
      </c>
      <c r="AE167" s="40">
        <v>0</v>
      </c>
      <c r="AF167" s="40">
        <v>0</v>
      </c>
      <c r="AG167" s="40">
        <v>0</v>
      </c>
      <c r="AH167" s="40">
        <v>0</v>
      </c>
      <c r="AI167" s="40">
        <v>0</v>
      </c>
      <c r="AJ167" s="40">
        <v>0</v>
      </c>
      <c r="AK167" s="40">
        <v>0</v>
      </c>
      <c r="AL167" s="40">
        <v>0</v>
      </c>
      <c r="AM167" s="40">
        <v>0</v>
      </c>
      <c r="AN167" s="40">
        <v>0</v>
      </c>
      <c r="AO167" s="40">
        <v>0</v>
      </c>
      <c r="AP167" s="40">
        <v>0</v>
      </c>
      <c r="AQ167" s="40">
        <v>0</v>
      </c>
      <c r="AR167" s="40">
        <v>0</v>
      </c>
      <c r="AS167" s="40">
        <v>0</v>
      </c>
      <c r="AT167" s="40">
        <v>0</v>
      </c>
      <c r="AU167" s="40">
        <v>0</v>
      </c>
      <c r="AV167" s="40">
        <v>0</v>
      </c>
      <c r="AW167" s="40">
        <v>0</v>
      </c>
      <c r="AX167" s="40">
        <v>0</v>
      </c>
      <c r="AY167" s="40">
        <v>0</v>
      </c>
      <c r="AZ167" s="40">
        <v>0</v>
      </c>
      <c r="BA167" s="40">
        <v>0</v>
      </c>
      <c r="BB167" s="40">
        <v>0</v>
      </c>
      <c r="BC167" s="40">
        <v>0</v>
      </c>
      <c r="BD167" s="40">
        <v>0</v>
      </c>
      <c r="BE167" s="40">
        <v>0</v>
      </c>
      <c r="BF167" s="40">
        <v>0</v>
      </c>
      <c r="BG167" s="40">
        <v>0</v>
      </c>
      <c r="BH167" s="40">
        <v>0</v>
      </c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  <c r="CL167" s="40">
        <v>0</v>
      </c>
      <c r="CM167" s="40">
        <v>0</v>
      </c>
      <c r="CN167" s="40">
        <v>0</v>
      </c>
      <c r="CO167" s="40" t="s">
        <v>128</v>
      </c>
      <c r="CP167" s="44"/>
    </row>
    <row r="168" spans="1:94" x14ac:dyDescent="0.25">
      <c r="A168" s="37" t="s">
        <v>552</v>
      </c>
      <c r="B168" s="43" t="s">
        <v>548</v>
      </c>
      <c r="C168" s="40" t="s">
        <v>143</v>
      </c>
      <c r="D168" s="40" t="s">
        <v>128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40">
        <v>0</v>
      </c>
      <c r="S168" s="40">
        <v>0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0">
        <v>0</v>
      </c>
      <c r="AA168" s="40">
        <v>0</v>
      </c>
      <c r="AB168" s="40">
        <v>0</v>
      </c>
      <c r="AC168" s="40">
        <v>0</v>
      </c>
      <c r="AD168" s="40">
        <v>0</v>
      </c>
      <c r="AE168" s="40">
        <v>0</v>
      </c>
      <c r="AF168" s="40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  <c r="CL168" s="40">
        <v>0</v>
      </c>
      <c r="CM168" s="40">
        <v>0</v>
      </c>
      <c r="CN168" s="40">
        <v>0</v>
      </c>
      <c r="CO168" s="40" t="s">
        <v>128</v>
      </c>
      <c r="CP168" s="44"/>
    </row>
    <row r="169" spans="1:94" ht="31.5" x14ac:dyDescent="0.25">
      <c r="A169" s="37" t="s">
        <v>552</v>
      </c>
      <c r="B169" s="43" t="s">
        <v>549</v>
      </c>
      <c r="C169" s="40" t="s">
        <v>143</v>
      </c>
      <c r="D169" s="40" t="s">
        <v>128</v>
      </c>
      <c r="E169" s="40">
        <v>0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40">
        <v>0</v>
      </c>
      <c r="S169" s="40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0">
        <v>0</v>
      </c>
      <c r="AA169" s="40">
        <v>0</v>
      </c>
      <c r="AB169" s="40">
        <v>0</v>
      </c>
      <c r="AC169" s="40">
        <v>0</v>
      </c>
      <c r="AD169" s="40">
        <v>0</v>
      </c>
      <c r="AE169" s="40">
        <v>0</v>
      </c>
      <c r="AF169" s="40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  <c r="CL169" s="40">
        <v>0</v>
      </c>
      <c r="CM169" s="40">
        <v>0</v>
      </c>
      <c r="CN169" s="40">
        <v>0</v>
      </c>
      <c r="CO169" s="40" t="s">
        <v>128</v>
      </c>
      <c r="CP169" s="44"/>
    </row>
    <row r="170" spans="1:94" ht="31.5" x14ac:dyDescent="0.25">
      <c r="A170" s="37" t="s">
        <v>552</v>
      </c>
      <c r="B170" s="43" t="s">
        <v>550</v>
      </c>
      <c r="C170" s="40" t="s">
        <v>143</v>
      </c>
      <c r="D170" s="40" t="s">
        <v>128</v>
      </c>
      <c r="E170" s="40">
        <v>0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40">
        <v>0</v>
      </c>
      <c r="S170" s="40">
        <v>0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0">
        <v>0</v>
      </c>
      <c r="AA170" s="40">
        <v>0</v>
      </c>
      <c r="AB170" s="40">
        <v>0</v>
      </c>
      <c r="AC170" s="40">
        <v>0</v>
      </c>
      <c r="AD170" s="40">
        <v>0</v>
      </c>
      <c r="AE170" s="40">
        <v>0</v>
      </c>
      <c r="AF170" s="40">
        <v>0</v>
      </c>
      <c r="AG170" s="40">
        <v>0</v>
      </c>
      <c r="AH170" s="40">
        <v>0</v>
      </c>
      <c r="AI170" s="40">
        <v>0</v>
      </c>
      <c r="AJ170" s="40">
        <v>0</v>
      </c>
      <c r="AK170" s="40">
        <v>0</v>
      </c>
      <c r="AL170" s="40">
        <v>0</v>
      </c>
      <c r="AM170" s="40">
        <v>0</v>
      </c>
      <c r="AN170" s="40">
        <v>0</v>
      </c>
      <c r="AO170" s="40">
        <v>0</v>
      </c>
      <c r="AP170" s="40">
        <v>0</v>
      </c>
      <c r="AQ170" s="40">
        <v>0</v>
      </c>
      <c r="AR170" s="40">
        <v>0</v>
      </c>
      <c r="AS170" s="40">
        <v>0</v>
      </c>
      <c r="AT170" s="40">
        <v>0</v>
      </c>
      <c r="AU170" s="40">
        <v>0</v>
      </c>
      <c r="AV170" s="40">
        <v>0</v>
      </c>
      <c r="AW170" s="40">
        <v>0</v>
      </c>
      <c r="AX170" s="40">
        <v>0</v>
      </c>
      <c r="AY170" s="40">
        <v>0</v>
      </c>
      <c r="AZ170" s="40">
        <v>0</v>
      </c>
      <c r="BA170" s="40">
        <v>0</v>
      </c>
      <c r="BB170" s="40">
        <v>0</v>
      </c>
      <c r="BC170" s="40">
        <v>0</v>
      </c>
      <c r="BD170" s="40">
        <v>0</v>
      </c>
      <c r="BE170" s="40">
        <v>0</v>
      </c>
      <c r="BF170" s="40">
        <v>0</v>
      </c>
      <c r="BG170" s="40">
        <v>0</v>
      </c>
      <c r="BH170" s="40">
        <v>0</v>
      </c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  <c r="CL170" s="40">
        <v>0</v>
      </c>
      <c r="CM170" s="40">
        <v>0</v>
      </c>
      <c r="CN170" s="40">
        <v>0</v>
      </c>
      <c r="CO170" s="40" t="s">
        <v>128</v>
      </c>
      <c r="CP170" s="44"/>
    </row>
    <row r="171" spans="1:94" ht="31.5" x14ac:dyDescent="0.25">
      <c r="A171" s="37" t="s">
        <v>552</v>
      </c>
      <c r="B171" s="43" t="s">
        <v>553</v>
      </c>
      <c r="C171" s="40" t="s">
        <v>143</v>
      </c>
      <c r="D171" s="40" t="s">
        <v>128</v>
      </c>
      <c r="E171" s="40">
        <v>0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40"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40">
        <v>0</v>
      </c>
      <c r="S171" s="40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>
        <v>0</v>
      </c>
      <c r="AA171" s="40">
        <v>0</v>
      </c>
      <c r="AB171" s="40">
        <v>0</v>
      </c>
      <c r="AC171" s="40">
        <v>0</v>
      </c>
      <c r="AD171" s="40">
        <v>0</v>
      </c>
      <c r="AE171" s="40">
        <v>0</v>
      </c>
      <c r="AF171" s="40">
        <v>0</v>
      </c>
      <c r="AG171" s="40">
        <v>0</v>
      </c>
      <c r="AH171" s="40">
        <v>0</v>
      </c>
      <c r="AI171" s="40">
        <v>0</v>
      </c>
      <c r="AJ171" s="40">
        <v>0</v>
      </c>
      <c r="AK171" s="40">
        <v>0</v>
      </c>
      <c r="AL171" s="40">
        <v>0</v>
      </c>
      <c r="AM171" s="40">
        <v>0</v>
      </c>
      <c r="AN171" s="40">
        <v>0</v>
      </c>
      <c r="AO171" s="40">
        <v>0</v>
      </c>
      <c r="AP171" s="40">
        <v>0</v>
      </c>
      <c r="AQ171" s="40">
        <v>0</v>
      </c>
      <c r="AR171" s="40">
        <v>0</v>
      </c>
      <c r="AS171" s="40">
        <v>0</v>
      </c>
      <c r="AT171" s="40">
        <v>0</v>
      </c>
      <c r="AU171" s="40">
        <v>0</v>
      </c>
      <c r="AV171" s="40">
        <v>0</v>
      </c>
      <c r="AW171" s="40">
        <v>0</v>
      </c>
      <c r="AX171" s="40">
        <v>0</v>
      </c>
      <c r="AY171" s="40">
        <v>0</v>
      </c>
      <c r="AZ171" s="40">
        <v>0</v>
      </c>
      <c r="BA171" s="40">
        <v>0</v>
      </c>
      <c r="BB171" s="40">
        <v>0</v>
      </c>
      <c r="BC171" s="40">
        <v>0</v>
      </c>
      <c r="BD171" s="40">
        <v>0</v>
      </c>
      <c r="BE171" s="40">
        <v>0</v>
      </c>
      <c r="BF171" s="40">
        <v>0</v>
      </c>
      <c r="BG171" s="40">
        <v>0</v>
      </c>
      <c r="BH171" s="40">
        <v>0</v>
      </c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  <c r="CL171" s="40">
        <v>0</v>
      </c>
      <c r="CM171" s="40">
        <v>0</v>
      </c>
      <c r="CN171" s="40">
        <v>0</v>
      </c>
      <c r="CO171" s="40" t="s">
        <v>128</v>
      </c>
      <c r="CP171" s="44"/>
    </row>
    <row r="172" spans="1:94" ht="31.5" x14ac:dyDescent="0.25">
      <c r="A172" s="37" t="s">
        <v>554</v>
      </c>
      <c r="B172" s="43" t="s">
        <v>555</v>
      </c>
      <c r="C172" s="40" t="s">
        <v>143</v>
      </c>
      <c r="D172" s="40" t="s">
        <v>128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40">
        <v>0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40">
        <v>0</v>
      </c>
      <c r="S172" s="40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0">
        <v>0</v>
      </c>
      <c r="AA172" s="40">
        <v>0</v>
      </c>
      <c r="AB172" s="40">
        <v>0</v>
      </c>
      <c r="AC172" s="40">
        <v>0</v>
      </c>
      <c r="AD172" s="40">
        <v>0</v>
      </c>
      <c r="AE172" s="40">
        <v>0</v>
      </c>
      <c r="AF172" s="40">
        <v>0</v>
      </c>
      <c r="AG172" s="40">
        <v>0</v>
      </c>
      <c r="AH172" s="40">
        <v>0</v>
      </c>
      <c r="AI172" s="40">
        <v>0</v>
      </c>
      <c r="AJ172" s="40">
        <v>0</v>
      </c>
      <c r="AK172" s="40">
        <v>0</v>
      </c>
      <c r="AL172" s="40">
        <v>0</v>
      </c>
      <c r="AM172" s="40">
        <v>0</v>
      </c>
      <c r="AN172" s="40">
        <v>0</v>
      </c>
      <c r="AO172" s="40">
        <v>0</v>
      </c>
      <c r="AP172" s="40">
        <v>0</v>
      </c>
      <c r="AQ172" s="40">
        <v>0</v>
      </c>
      <c r="AR172" s="40">
        <v>0</v>
      </c>
      <c r="AS172" s="40">
        <v>0</v>
      </c>
      <c r="AT172" s="40">
        <v>0</v>
      </c>
      <c r="AU172" s="40">
        <v>0</v>
      </c>
      <c r="AV172" s="40">
        <v>0</v>
      </c>
      <c r="AW172" s="40">
        <v>0</v>
      </c>
      <c r="AX172" s="40">
        <v>0</v>
      </c>
      <c r="AY172" s="40">
        <v>0</v>
      </c>
      <c r="AZ172" s="40">
        <v>0</v>
      </c>
      <c r="BA172" s="40">
        <v>0</v>
      </c>
      <c r="BB172" s="40">
        <v>0</v>
      </c>
      <c r="BC172" s="40">
        <v>0</v>
      </c>
      <c r="BD172" s="40">
        <v>0</v>
      </c>
      <c r="BE172" s="40">
        <v>0</v>
      </c>
      <c r="BF172" s="40">
        <v>0</v>
      </c>
      <c r="BG172" s="40">
        <v>0</v>
      </c>
      <c r="BH172" s="40">
        <v>0</v>
      </c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  <c r="CL172" s="40">
        <v>0</v>
      </c>
      <c r="CM172" s="40">
        <v>0</v>
      </c>
      <c r="CN172" s="40">
        <v>0</v>
      </c>
      <c r="CO172" s="40" t="s">
        <v>128</v>
      </c>
      <c r="CP172" s="44"/>
    </row>
    <row r="173" spans="1:94" ht="21" x14ac:dyDescent="0.25">
      <c r="A173" s="37" t="s">
        <v>556</v>
      </c>
      <c r="B173" s="43" t="s">
        <v>557</v>
      </c>
      <c r="C173" s="40" t="s">
        <v>143</v>
      </c>
      <c r="D173" s="40" t="s">
        <v>128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0">
        <v>0</v>
      </c>
      <c r="AA173" s="40">
        <v>0</v>
      </c>
      <c r="AB173" s="40">
        <v>0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  <c r="AS173" s="40">
        <v>0</v>
      </c>
      <c r="AT173" s="40">
        <v>0</v>
      </c>
      <c r="AU173" s="40">
        <v>0</v>
      </c>
      <c r="AV173" s="40">
        <v>0</v>
      </c>
      <c r="AW173" s="40">
        <v>0</v>
      </c>
      <c r="AX173" s="40">
        <v>0</v>
      </c>
      <c r="AY173" s="40">
        <v>0</v>
      </c>
      <c r="AZ173" s="40">
        <v>0</v>
      </c>
      <c r="BA173" s="40">
        <v>0</v>
      </c>
      <c r="BB173" s="40">
        <v>0</v>
      </c>
      <c r="BC173" s="40">
        <v>0</v>
      </c>
      <c r="BD173" s="40">
        <v>0</v>
      </c>
      <c r="BE173" s="40">
        <v>0</v>
      </c>
      <c r="BF173" s="40">
        <v>0</v>
      </c>
      <c r="BG173" s="40">
        <v>0</v>
      </c>
      <c r="BH173" s="40">
        <v>0</v>
      </c>
      <c r="BI173" s="40">
        <v>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0</v>
      </c>
      <c r="BQ173" s="40">
        <v>0</v>
      </c>
      <c r="BR173" s="40">
        <v>0</v>
      </c>
      <c r="BS173" s="40">
        <v>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  <c r="CL173" s="40">
        <v>0</v>
      </c>
      <c r="CM173" s="40">
        <v>0</v>
      </c>
      <c r="CN173" s="40">
        <v>0</v>
      </c>
      <c r="CO173" s="40" t="s">
        <v>128</v>
      </c>
      <c r="CP173" s="44"/>
    </row>
    <row r="174" spans="1:94" ht="21" x14ac:dyDescent="0.25">
      <c r="A174" s="37" t="s">
        <v>558</v>
      </c>
      <c r="B174" s="43" t="s">
        <v>559</v>
      </c>
      <c r="C174" s="40" t="s">
        <v>143</v>
      </c>
      <c r="D174" s="40" t="s">
        <v>128</v>
      </c>
      <c r="E174" s="40">
        <v>0</v>
      </c>
      <c r="F174" s="40"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0">
        <v>0</v>
      </c>
      <c r="AA174" s="40">
        <v>0</v>
      </c>
      <c r="AB174" s="40">
        <v>0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  <c r="AS174" s="40">
        <v>0</v>
      </c>
      <c r="AT174" s="40">
        <v>0</v>
      </c>
      <c r="AU174" s="40">
        <v>0</v>
      </c>
      <c r="AV174" s="40">
        <v>0</v>
      </c>
      <c r="AW174" s="40">
        <v>0</v>
      </c>
      <c r="AX174" s="40">
        <v>0</v>
      </c>
      <c r="AY174" s="40">
        <v>0</v>
      </c>
      <c r="AZ174" s="40">
        <v>0</v>
      </c>
      <c r="BA174" s="40">
        <v>0</v>
      </c>
      <c r="BB174" s="40">
        <v>0</v>
      </c>
      <c r="BC174" s="40">
        <v>0</v>
      </c>
      <c r="BD174" s="40">
        <v>0</v>
      </c>
      <c r="BE174" s="40">
        <v>0</v>
      </c>
      <c r="BF174" s="40">
        <v>0</v>
      </c>
      <c r="BG174" s="40">
        <v>0</v>
      </c>
      <c r="BH174" s="40">
        <v>0</v>
      </c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  <c r="CL174" s="40">
        <v>0</v>
      </c>
      <c r="CM174" s="40">
        <v>0</v>
      </c>
      <c r="CN174" s="40">
        <v>0</v>
      </c>
      <c r="CO174" s="40" t="s">
        <v>128</v>
      </c>
      <c r="CP174" s="44"/>
    </row>
    <row r="175" spans="1:94" x14ac:dyDescent="0.25">
      <c r="A175" s="37" t="s">
        <v>560</v>
      </c>
      <c r="B175" s="43" t="s">
        <v>561</v>
      </c>
      <c r="C175" s="40" t="s">
        <v>143</v>
      </c>
      <c r="D175" s="40" t="s">
        <v>128</v>
      </c>
      <c r="E175" s="40">
        <v>8.2199999999999989</v>
      </c>
      <c r="F175" s="40">
        <v>0</v>
      </c>
      <c r="G175" s="40">
        <v>83.189999999999984</v>
      </c>
      <c r="H175" s="40">
        <v>0</v>
      </c>
      <c r="I175" s="40">
        <v>5.5699999999999994</v>
      </c>
      <c r="J175" s="40">
        <v>0</v>
      </c>
      <c r="K175" s="40">
        <v>2797</v>
      </c>
      <c r="L175" s="40">
        <v>280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40">
        <v>0</v>
      </c>
      <c r="S175" s="40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0">
        <v>0</v>
      </c>
      <c r="AA175" s="40">
        <v>0</v>
      </c>
      <c r="AB175" s="40">
        <v>0</v>
      </c>
      <c r="AC175" s="40">
        <v>0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>
        <v>0</v>
      </c>
      <c r="AJ175" s="40">
        <v>0</v>
      </c>
      <c r="AK175" s="40">
        <v>8.2199999999999989</v>
      </c>
      <c r="AL175" s="40">
        <v>0</v>
      </c>
      <c r="AM175" s="40">
        <v>83.189999999999984</v>
      </c>
      <c r="AN175" s="40">
        <v>0</v>
      </c>
      <c r="AO175" s="40">
        <v>5.5699999999999994</v>
      </c>
      <c r="AP175" s="40">
        <v>0</v>
      </c>
      <c r="AQ175" s="40">
        <v>2797</v>
      </c>
      <c r="AR175" s="40">
        <v>280</v>
      </c>
      <c r="AS175" s="40">
        <v>1.59</v>
      </c>
      <c r="AT175" s="40">
        <v>0</v>
      </c>
      <c r="AU175" s="40">
        <v>34.146000000000001</v>
      </c>
      <c r="AV175" s="40">
        <v>0</v>
      </c>
      <c r="AW175" s="40">
        <v>1.8037000000000001</v>
      </c>
      <c r="AX175" s="40">
        <v>0</v>
      </c>
      <c r="AY175" s="40">
        <v>1022</v>
      </c>
      <c r="AZ175" s="40">
        <v>28</v>
      </c>
      <c r="BA175" s="40">
        <v>0.4</v>
      </c>
      <c r="BB175" s="40">
        <v>0</v>
      </c>
      <c r="BC175" s="40">
        <v>9.35</v>
      </c>
      <c r="BD175" s="40">
        <v>0</v>
      </c>
      <c r="BE175" s="40">
        <v>8.1699999999999995E-2</v>
      </c>
      <c r="BF175" s="40">
        <v>0</v>
      </c>
      <c r="BG175" s="40">
        <v>4</v>
      </c>
      <c r="BH175" s="40">
        <v>2</v>
      </c>
      <c r="BI175" s="40">
        <v>1.03</v>
      </c>
      <c r="BJ175" s="40">
        <v>0</v>
      </c>
      <c r="BK175" s="40">
        <v>12.329000000000001</v>
      </c>
      <c r="BL175" s="40">
        <v>0</v>
      </c>
      <c r="BM175" s="40">
        <v>0.8600000000000001</v>
      </c>
      <c r="BN175" s="40">
        <v>0</v>
      </c>
      <c r="BO175" s="40">
        <v>747</v>
      </c>
      <c r="BP175" s="40">
        <v>2</v>
      </c>
      <c r="BQ175" s="40">
        <v>0.16</v>
      </c>
      <c r="BR175" s="40">
        <v>0</v>
      </c>
      <c r="BS175" s="40">
        <v>12.466999999999999</v>
      </c>
      <c r="BT175" s="40">
        <v>0</v>
      </c>
      <c r="BU175" s="40">
        <v>0.86199999999999999</v>
      </c>
      <c r="BV175" s="40">
        <v>0</v>
      </c>
      <c r="BW175" s="40">
        <v>271</v>
      </c>
      <c r="BX175" s="40">
        <v>24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-6.629999999999999</v>
      </c>
      <c r="CH175" s="40">
        <v>0</v>
      </c>
      <c r="CI175" s="40">
        <v>-49.043999999999983</v>
      </c>
      <c r="CJ175" s="40">
        <v>0</v>
      </c>
      <c r="CK175" s="40">
        <v>-3.7662999999999993</v>
      </c>
      <c r="CL175" s="40">
        <v>0</v>
      </c>
      <c r="CM175" s="40">
        <v>-1775</v>
      </c>
      <c r="CN175" s="40">
        <v>-252</v>
      </c>
      <c r="CO175" s="40" t="s">
        <v>128</v>
      </c>
      <c r="CP175" s="44"/>
    </row>
    <row r="176" spans="1:94" ht="21" x14ac:dyDescent="0.25">
      <c r="A176" s="37" t="s">
        <v>562</v>
      </c>
      <c r="B176" s="43" t="s">
        <v>563</v>
      </c>
      <c r="C176" s="40" t="s">
        <v>143</v>
      </c>
      <c r="D176" s="40" t="s">
        <v>128</v>
      </c>
      <c r="E176" s="40">
        <v>8.2199999999999989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40">
        <v>164</v>
      </c>
      <c r="M176" s="40">
        <v>0</v>
      </c>
      <c r="N176" s="40">
        <v>0</v>
      </c>
      <c r="O176" s="40">
        <v>0</v>
      </c>
      <c r="P176" s="40">
        <v>0</v>
      </c>
      <c r="Q176" s="40">
        <v>0</v>
      </c>
      <c r="R176" s="40">
        <v>0</v>
      </c>
      <c r="S176" s="40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0">
        <v>0</v>
      </c>
      <c r="AA176" s="40">
        <v>0</v>
      </c>
      <c r="AB176" s="40">
        <v>0</v>
      </c>
      <c r="AC176" s="40">
        <v>0</v>
      </c>
      <c r="AD176" s="40">
        <v>0</v>
      </c>
      <c r="AE176" s="40">
        <v>0</v>
      </c>
      <c r="AF176" s="40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8.2199999999999989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164</v>
      </c>
      <c r="AS176" s="40">
        <v>1.59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3</v>
      </c>
      <c r="BA176" s="40">
        <v>0.4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0</v>
      </c>
      <c r="BI176" s="40">
        <v>1.03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2</v>
      </c>
      <c r="BQ176" s="40">
        <v>0.16</v>
      </c>
      <c r="BR176" s="40">
        <v>0</v>
      </c>
      <c r="BS176" s="40">
        <v>0</v>
      </c>
      <c r="BT176" s="40">
        <v>0</v>
      </c>
      <c r="BU176" s="40">
        <v>0</v>
      </c>
      <c r="BV176" s="40">
        <v>0</v>
      </c>
      <c r="BW176" s="40">
        <v>0</v>
      </c>
      <c r="BX176" s="40">
        <v>1</v>
      </c>
      <c r="BY176" s="40">
        <v>0</v>
      </c>
      <c r="BZ176" s="40">
        <v>0</v>
      </c>
      <c r="CA176" s="40">
        <v>0</v>
      </c>
      <c r="CB176" s="40">
        <v>0</v>
      </c>
      <c r="CC176" s="40">
        <v>0</v>
      </c>
      <c r="CD176" s="40">
        <v>0</v>
      </c>
      <c r="CE176" s="40">
        <v>0</v>
      </c>
      <c r="CF176" s="40">
        <v>0</v>
      </c>
      <c r="CG176" s="40">
        <v>-6.629999999999999</v>
      </c>
      <c r="CH176" s="40">
        <v>0</v>
      </c>
      <c r="CI176" s="40">
        <v>0</v>
      </c>
      <c r="CJ176" s="40">
        <v>0</v>
      </c>
      <c r="CK176" s="40">
        <v>0</v>
      </c>
      <c r="CL176" s="40">
        <v>0</v>
      </c>
      <c r="CM176" s="40">
        <v>0</v>
      </c>
      <c r="CN176" s="40">
        <v>-161</v>
      </c>
      <c r="CO176" s="40" t="s">
        <v>128</v>
      </c>
      <c r="CP176" s="44"/>
    </row>
    <row r="177" spans="1:94" x14ac:dyDescent="0.25">
      <c r="A177" s="37" t="s">
        <v>564</v>
      </c>
      <c r="B177" s="43" t="s">
        <v>565</v>
      </c>
      <c r="C177" s="40" t="s">
        <v>143</v>
      </c>
      <c r="D177" s="40" t="s">
        <v>128</v>
      </c>
      <c r="E177" s="40">
        <v>8.2199999999999989</v>
      </c>
      <c r="F177" s="40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>
        <v>164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40">
        <v>0</v>
      </c>
      <c r="AD177" s="40">
        <v>0</v>
      </c>
      <c r="AE177" s="40">
        <v>0</v>
      </c>
      <c r="AF177" s="40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8.2199999999999989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164</v>
      </c>
      <c r="AS177" s="40">
        <v>1.59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3</v>
      </c>
      <c r="BA177" s="40">
        <v>0.4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0</v>
      </c>
      <c r="BI177" s="40">
        <v>1.03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2</v>
      </c>
      <c r="BQ177" s="40">
        <v>0.16</v>
      </c>
      <c r="BR177" s="40">
        <v>0</v>
      </c>
      <c r="BS177" s="40">
        <v>0</v>
      </c>
      <c r="BT177" s="40">
        <v>0</v>
      </c>
      <c r="BU177" s="40">
        <v>0</v>
      </c>
      <c r="BV177" s="40">
        <v>0</v>
      </c>
      <c r="BW177" s="40">
        <v>0</v>
      </c>
      <c r="BX177" s="40">
        <v>1</v>
      </c>
      <c r="BY177" s="40">
        <v>0</v>
      </c>
      <c r="BZ177" s="40">
        <v>0</v>
      </c>
      <c r="CA177" s="40">
        <v>0</v>
      </c>
      <c r="CB177" s="40">
        <v>0</v>
      </c>
      <c r="CC177" s="40">
        <v>0</v>
      </c>
      <c r="CD177" s="40">
        <v>0</v>
      </c>
      <c r="CE177" s="40">
        <v>0</v>
      </c>
      <c r="CF177" s="40">
        <v>0</v>
      </c>
      <c r="CG177" s="40">
        <v>-6.629999999999999</v>
      </c>
      <c r="CH177" s="40">
        <v>0</v>
      </c>
      <c r="CI177" s="40">
        <v>0</v>
      </c>
      <c r="CJ177" s="40">
        <v>0</v>
      </c>
      <c r="CK177" s="40">
        <v>0</v>
      </c>
      <c r="CL177" s="40">
        <v>0</v>
      </c>
      <c r="CM177" s="40">
        <v>0</v>
      </c>
      <c r="CN177" s="40">
        <v>-161</v>
      </c>
      <c r="CO177" s="40" t="s">
        <v>128</v>
      </c>
      <c r="CP177" s="44"/>
    </row>
    <row r="178" spans="1:94" x14ac:dyDescent="0.25">
      <c r="A178" s="37" t="s">
        <v>566</v>
      </c>
      <c r="B178" s="43" t="s">
        <v>567</v>
      </c>
      <c r="C178" s="40" t="s">
        <v>568</v>
      </c>
      <c r="D178" s="40" t="s">
        <v>128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20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40">
        <v>0</v>
      </c>
      <c r="S178" s="40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0">
        <v>0</v>
      </c>
      <c r="AA178" s="40">
        <v>0</v>
      </c>
      <c r="AB178" s="40">
        <v>0</v>
      </c>
      <c r="AC178" s="40">
        <v>0</v>
      </c>
      <c r="AD178" s="40">
        <v>0</v>
      </c>
      <c r="AE178" s="40">
        <v>0</v>
      </c>
      <c r="AF178" s="40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40">
        <v>0</v>
      </c>
      <c r="AR178" s="40">
        <v>20</v>
      </c>
      <c r="AS178" s="40">
        <v>0</v>
      </c>
      <c r="AT178" s="40">
        <v>0</v>
      </c>
      <c r="AU178" s="40">
        <v>0</v>
      </c>
      <c r="AV178" s="40">
        <v>0</v>
      </c>
      <c r="AW178" s="40">
        <v>0</v>
      </c>
      <c r="AX178" s="40">
        <v>0</v>
      </c>
      <c r="AY178" s="40">
        <v>0</v>
      </c>
      <c r="AZ178" s="40">
        <v>0</v>
      </c>
      <c r="BA178" s="40">
        <v>0</v>
      </c>
      <c r="BB178" s="40">
        <v>0</v>
      </c>
      <c r="BC178" s="40">
        <v>0</v>
      </c>
      <c r="BD178" s="40">
        <v>0</v>
      </c>
      <c r="BE178" s="40">
        <v>0</v>
      </c>
      <c r="BF178" s="40">
        <v>0</v>
      </c>
      <c r="BG178" s="40">
        <v>0</v>
      </c>
      <c r="BH178" s="40">
        <v>0</v>
      </c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  <c r="CL178" s="40">
        <v>0</v>
      </c>
      <c r="CM178" s="40">
        <v>0</v>
      </c>
      <c r="CN178" s="40">
        <v>-20</v>
      </c>
      <c r="CO178" s="40" t="s">
        <v>128</v>
      </c>
      <c r="CP178" s="44"/>
    </row>
    <row r="179" spans="1:94" x14ac:dyDescent="0.25">
      <c r="A179" s="37" t="s">
        <v>569</v>
      </c>
      <c r="B179" s="43" t="s">
        <v>570</v>
      </c>
      <c r="C179" s="40" t="s">
        <v>571</v>
      </c>
      <c r="D179" s="40" t="s">
        <v>128</v>
      </c>
      <c r="E179" s="40">
        <v>4</v>
      </c>
      <c r="F179" s="40"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40">
        <v>12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0">
        <v>0</v>
      </c>
      <c r="AA179" s="40">
        <v>0</v>
      </c>
      <c r="AB179" s="40">
        <v>0</v>
      </c>
      <c r="AC179" s="40">
        <v>0</v>
      </c>
      <c r="AD179" s="40">
        <v>0</v>
      </c>
      <c r="AE179" s="40">
        <v>0</v>
      </c>
      <c r="AF179" s="40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4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40">
        <v>0</v>
      </c>
      <c r="AR179" s="40">
        <v>12</v>
      </c>
      <c r="AS179" s="40">
        <v>1.4300000000000002</v>
      </c>
      <c r="AT179" s="40">
        <v>0</v>
      </c>
      <c r="AU179" s="40">
        <v>0</v>
      </c>
      <c r="AV179" s="40">
        <v>0</v>
      </c>
      <c r="AW179" s="40">
        <v>0</v>
      </c>
      <c r="AX179" s="40">
        <v>0</v>
      </c>
      <c r="AY179" s="40">
        <v>0</v>
      </c>
      <c r="AZ179" s="40">
        <v>1</v>
      </c>
      <c r="BA179" s="40">
        <v>0.4</v>
      </c>
      <c r="BB179" s="40">
        <v>0</v>
      </c>
      <c r="BC179" s="40">
        <v>0</v>
      </c>
      <c r="BD179" s="40">
        <v>0</v>
      </c>
      <c r="BE179" s="40">
        <v>0</v>
      </c>
      <c r="BF179" s="40">
        <v>0</v>
      </c>
      <c r="BG179" s="40">
        <v>0</v>
      </c>
      <c r="BH179" s="40">
        <v>0</v>
      </c>
      <c r="BI179" s="40">
        <v>1.03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1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-2.57</v>
      </c>
      <c r="CH179" s="40">
        <v>0</v>
      </c>
      <c r="CI179" s="40">
        <v>0</v>
      </c>
      <c r="CJ179" s="40">
        <v>0</v>
      </c>
      <c r="CK179" s="40">
        <v>0</v>
      </c>
      <c r="CL179" s="40">
        <v>0</v>
      </c>
      <c r="CM179" s="40">
        <v>0</v>
      </c>
      <c r="CN179" s="40">
        <v>-11</v>
      </c>
      <c r="CO179" s="40" t="s">
        <v>128</v>
      </c>
      <c r="CP179" s="44"/>
    </row>
    <row r="180" spans="1:94" x14ac:dyDescent="0.25">
      <c r="A180" s="37" t="s">
        <v>572</v>
      </c>
      <c r="B180" s="43" t="s">
        <v>573</v>
      </c>
      <c r="C180" s="40" t="s">
        <v>574</v>
      </c>
      <c r="D180" s="40" t="s">
        <v>128</v>
      </c>
      <c r="E180" s="40">
        <v>0</v>
      </c>
      <c r="F180" s="40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56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40">
        <v>0</v>
      </c>
      <c r="S180" s="40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0">
        <v>0</v>
      </c>
      <c r="AA180" s="40">
        <v>0</v>
      </c>
      <c r="AB180" s="40">
        <v>0</v>
      </c>
      <c r="AC180" s="40">
        <v>0</v>
      </c>
      <c r="AD180" s="40">
        <v>0</v>
      </c>
      <c r="AE180" s="40">
        <v>0</v>
      </c>
      <c r="AF180" s="40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40">
        <v>0</v>
      </c>
      <c r="AR180" s="40">
        <v>56</v>
      </c>
      <c r="AS180" s="40">
        <v>0</v>
      </c>
      <c r="AT180" s="40">
        <v>0</v>
      </c>
      <c r="AU180" s="40">
        <v>0</v>
      </c>
      <c r="AV180" s="40">
        <v>0</v>
      </c>
      <c r="AW180" s="40">
        <v>0</v>
      </c>
      <c r="AX180" s="40">
        <v>0</v>
      </c>
      <c r="AY180" s="40">
        <v>0</v>
      </c>
      <c r="AZ180" s="40">
        <v>0</v>
      </c>
      <c r="BA180" s="40">
        <v>0</v>
      </c>
      <c r="BB180" s="40">
        <v>0</v>
      </c>
      <c r="BC180" s="40">
        <v>0</v>
      </c>
      <c r="BD180" s="40">
        <v>0</v>
      </c>
      <c r="BE180" s="40">
        <v>0</v>
      </c>
      <c r="BF180" s="40">
        <v>0</v>
      </c>
      <c r="BG180" s="40">
        <v>0</v>
      </c>
      <c r="BH180" s="40">
        <v>0</v>
      </c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  <c r="CL180" s="40">
        <v>0</v>
      </c>
      <c r="CM180" s="40">
        <v>0</v>
      </c>
      <c r="CN180" s="40">
        <v>-56</v>
      </c>
      <c r="CO180" s="40" t="s">
        <v>128</v>
      </c>
      <c r="CP180" s="44"/>
    </row>
    <row r="181" spans="1:94" x14ac:dyDescent="0.25">
      <c r="A181" s="37" t="s">
        <v>575</v>
      </c>
      <c r="B181" s="43" t="s">
        <v>576</v>
      </c>
      <c r="C181" s="40" t="s">
        <v>577</v>
      </c>
      <c r="D181" s="40" t="s">
        <v>128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10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40">
        <v>0</v>
      </c>
      <c r="S181" s="40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0">
        <v>0</v>
      </c>
      <c r="AA181" s="40">
        <v>0</v>
      </c>
      <c r="AB181" s="40">
        <v>0</v>
      </c>
      <c r="AC181" s="40">
        <v>0</v>
      </c>
      <c r="AD181" s="40">
        <v>0</v>
      </c>
      <c r="AE181" s="40">
        <v>0</v>
      </c>
      <c r="AF181" s="40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40">
        <v>0</v>
      </c>
      <c r="AR181" s="40">
        <v>10</v>
      </c>
      <c r="AS181" s="40">
        <v>0</v>
      </c>
      <c r="AT181" s="40">
        <v>0</v>
      </c>
      <c r="AU181" s="40">
        <v>0</v>
      </c>
      <c r="AV181" s="40">
        <v>0</v>
      </c>
      <c r="AW181" s="40">
        <v>0</v>
      </c>
      <c r="AX181" s="40">
        <v>0</v>
      </c>
      <c r="AY181" s="40">
        <v>0</v>
      </c>
      <c r="AZ181" s="40">
        <v>0</v>
      </c>
      <c r="BA181" s="40">
        <v>0</v>
      </c>
      <c r="BB181" s="40">
        <v>0</v>
      </c>
      <c r="BC181" s="40">
        <v>0</v>
      </c>
      <c r="BD181" s="40">
        <v>0</v>
      </c>
      <c r="BE181" s="40">
        <v>0</v>
      </c>
      <c r="BF181" s="40">
        <v>0</v>
      </c>
      <c r="BG181" s="40">
        <v>0</v>
      </c>
      <c r="BH181" s="40">
        <v>0</v>
      </c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  <c r="CL181" s="40">
        <v>0</v>
      </c>
      <c r="CM181" s="40">
        <v>0</v>
      </c>
      <c r="CN181" s="40">
        <v>-10</v>
      </c>
      <c r="CO181" s="40" t="s">
        <v>128</v>
      </c>
      <c r="CP181" s="44"/>
    </row>
    <row r="182" spans="1:94" x14ac:dyDescent="0.25">
      <c r="A182" s="37" t="s">
        <v>578</v>
      </c>
      <c r="B182" s="43" t="s">
        <v>579</v>
      </c>
      <c r="C182" s="40" t="s">
        <v>580</v>
      </c>
      <c r="D182" s="40" t="s">
        <v>128</v>
      </c>
      <c r="E182" s="40">
        <v>1.76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40">
        <v>0</v>
      </c>
      <c r="S182" s="40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0">
        <v>0</v>
      </c>
      <c r="AA182" s="40">
        <v>0</v>
      </c>
      <c r="AB182" s="40">
        <v>0</v>
      </c>
      <c r="AC182" s="40">
        <v>0</v>
      </c>
      <c r="AD182" s="40">
        <v>0</v>
      </c>
      <c r="AE182" s="40">
        <v>0</v>
      </c>
      <c r="AF182" s="40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1.76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40">
        <v>0</v>
      </c>
      <c r="AR182" s="40">
        <v>0</v>
      </c>
      <c r="AS182" s="40">
        <v>0</v>
      </c>
      <c r="AT182" s="40">
        <v>0</v>
      </c>
      <c r="AU182" s="40">
        <v>0</v>
      </c>
      <c r="AV182" s="40">
        <v>0</v>
      </c>
      <c r="AW182" s="40">
        <v>0</v>
      </c>
      <c r="AX182" s="40">
        <v>0</v>
      </c>
      <c r="AY182" s="40">
        <v>0</v>
      </c>
      <c r="AZ182" s="40">
        <v>0</v>
      </c>
      <c r="BA182" s="40">
        <v>0</v>
      </c>
      <c r="BB182" s="40">
        <v>0</v>
      </c>
      <c r="BC182" s="40">
        <v>0</v>
      </c>
      <c r="BD182" s="40">
        <v>0</v>
      </c>
      <c r="BE182" s="40">
        <v>0</v>
      </c>
      <c r="BF182" s="40">
        <v>0</v>
      </c>
      <c r="BG182" s="40">
        <v>0</v>
      </c>
      <c r="BH182" s="40">
        <v>0</v>
      </c>
      <c r="BI182" s="40">
        <v>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0</v>
      </c>
      <c r="BQ182" s="40">
        <v>0</v>
      </c>
      <c r="BR182" s="40">
        <v>0</v>
      </c>
      <c r="BS182" s="40">
        <v>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-1.76</v>
      </c>
      <c r="CH182" s="40">
        <v>0</v>
      </c>
      <c r="CI182" s="40">
        <v>0</v>
      </c>
      <c r="CJ182" s="40">
        <v>0</v>
      </c>
      <c r="CK182" s="40">
        <v>0</v>
      </c>
      <c r="CL182" s="40">
        <v>0</v>
      </c>
      <c r="CM182" s="40">
        <v>0</v>
      </c>
      <c r="CN182" s="40">
        <v>0</v>
      </c>
      <c r="CO182" s="40" t="s">
        <v>128</v>
      </c>
      <c r="CP182" s="44"/>
    </row>
    <row r="183" spans="1:94" x14ac:dyDescent="0.25">
      <c r="A183" s="37" t="s">
        <v>581</v>
      </c>
      <c r="B183" s="43" t="s">
        <v>582</v>
      </c>
      <c r="C183" s="40" t="s">
        <v>583</v>
      </c>
      <c r="D183" s="40" t="s">
        <v>128</v>
      </c>
      <c r="E183" s="40">
        <v>1.26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>
        <v>13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40">
        <v>0</v>
      </c>
      <c r="AD183" s="40">
        <v>0</v>
      </c>
      <c r="AE183" s="40">
        <v>0</v>
      </c>
      <c r="AF183" s="40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1.26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13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-1.26</v>
      </c>
      <c r="CH183" s="40">
        <v>0</v>
      </c>
      <c r="CI183" s="40">
        <v>0</v>
      </c>
      <c r="CJ183" s="40">
        <v>0</v>
      </c>
      <c r="CK183" s="40">
        <v>0</v>
      </c>
      <c r="CL183" s="40">
        <v>0</v>
      </c>
      <c r="CM183" s="40">
        <v>0</v>
      </c>
      <c r="CN183" s="40">
        <v>-13</v>
      </c>
      <c r="CO183" s="40" t="s">
        <v>128</v>
      </c>
      <c r="CP183" s="44"/>
    </row>
    <row r="184" spans="1:94" x14ac:dyDescent="0.25">
      <c r="A184" s="37" t="s">
        <v>584</v>
      </c>
      <c r="B184" s="43" t="s">
        <v>585</v>
      </c>
      <c r="C184" s="40" t="s">
        <v>586</v>
      </c>
      <c r="D184" s="40" t="s">
        <v>128</v>
      </c>
      <c r="E184" s="40">
        <v>0.8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>
        <v>21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0.8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21</v>
      </c>
      <c r="AS184" s="40">
        <v>0.16</v>
      </c>
      <c r="AT184" s="40">
        <v>0</v>
      </c>
      <c r="AU184" s="40">
        <v>0</v>
      </c>
      <c r="AV184" s="40">
        <v>0</v>
      </c>
      <c r="AW184" s="40">
        <v>0</v>
      </c>
      <c r="AX184" s="40">
        <v>0</v>
      </c>
      <c r="AY184" s="40">
        <v>0</v>
      </c>
      <c r="AZ184" s="40">
        <v>0</v>
      </c>
      <c r="BA184" s="40">
        <v>0</v>
      </c>
      <c r="BB184" s="40">
        <v>0</v>
      </c>
      <c r="BC184" s="40">
        <v>0</v>
      </c>
      <c r="BD184" s="40">
        <v>0</v>
      </c>
      <c r="BE184" s="40">
        <v>0</v>
      </c>
      <c r="BF184" s="40">
        <v>0</v>
      </c>
      <c r="BG184" s="40">
        <v>0</v>
      </c>
      <c r="BH184" s="40">
        <v>0</v>
      </c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0.16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-0.64</v>
      </c>
      <c r="CH184" s="40">
        <v>0</v>
      </c>
      <c r="CI184" s="40">
        <v>0</v>
      </c>
      <c r="CJ184" s="40">
        <v>0</v>
      </c>
      <c r="CK184" s="40">
        <v>0</v>
      </c>
      <c r="CL184" s="40">
        <v>0</v>
      </c>
      <c r="CM184" s="40">
        <v>0</v>
      </c>
      <c r="CN184" s="40">
        <v>-21</v>
      </c>
      <c r="CO184" s="40" t="s">
        <v>128</v>
      </c>
      <c r="CP184" s="44"/>
    </row>
    <row r="185" spans="1:94" ht="21" x14ac:dyDescent="0.25">
      <c r="A185" s="37" t="s">
        <v>587</v>
      </c>
      <c r="B185" s="43" t="s">
        <v>588</v>
      </c>
      <c r="C185" s="40" t="s">
        <v>589</v>
      </c>
      <c r="D185" s="40" t="s">
        <v>128</v>
      </c>
      <c r="E185" s="40">
        <v>0</v>
      </c>
      <c r="F185" s="40"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40">
        <v>24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24</v>
      </c>
      <c r="AS185" s="40">
        <v>0</v>
      </c>
      <c r="AT185" s="40">
        <v>0</v>
      </c>
      <c r="AU185" s="40">
        <v>0</v>
      </c>
      <c r="AV185" s="40">
        <v>0</v>
      </c>
      <c r="AW185" s="40">
        <v>0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0</v>
      </c>
      <c r="BE185" s="40">
        <v>0</v>
      </c>
      <c r="BF185" s="40">
        <v>0</v>
      </c>
      <c r="BG185" s="40">
        <v>0</v>
      </c>
      <c r="BH185" s="40">
        <v>0</v>
      </c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  <c r="CL185" s="40">
        <v>0</v>
      </c>
      <c r="CM185" s="40">
        <v>0</v>
      </c>
      <c r="CN185" s="40">
        <v>-24</v>
      </c>
      <c r="CO185" s="40" t="s">
        <v>128</v>
      </c>
      <c r="CP185" s="44"/>
    </row>
    <row r="186" spans="1:94" ht="21" x14ac:dyDescent="0.25">
      <c r="A186" s="37" t="s">
        <v>590</v>
      </c>
      <c r="B186" s="43" t="s">
        <v>591</v>
      </c>
      <c r="C186" s="40" t="s">
        <v>592</v>
      </c>
      <c r="D186" s="40" t="s">
        <v>128</v>
      </c>
      <c r="E186" s="40">
        <v>0.4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0">
        <v>8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40">
        <v>0</v>
      </c>
      <c r="AD186" s="40">
        <v>0</v>
      </c>
      <c r="AE186" s="40">
        <v>0</v>
      </c>
      <c r="AF186" s="40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0.4</v>
      </c>
      <c r="AL186" s="40">
        <v>0</v>
      </c>
      <c r="AM186" s="40">
        <v>0</v>
      </c>
      <c r="AN186" s="40">
        <v>0</v>
      </c>
      <c r="AO186" s="40">
        <v>0</v>
      </c>
      <c r="AP186" s="40">
        <v>0</v>
      </c>
      <c r="AQ186" s="40">
        <v>0</v>
      </c>
      <c r="AR186" s="40">
        <v>8</v>
      </c>
      <c r="AS186" s="40">
        <v>0</v>
      </c>
      <c r="AT186" s="40">
        <v>0</v>
      </c>
      <c r="AU186" s="40">
        <v>0</v>
      </c>
      <c r="AV186" s="40">
        <v>0</v>
      </c>
      <c r="AW186" s="40">
        <v>0</v>
      </c>
      <c r="AX186" s="40">
        <v>0</v>
      </c>
      <c r="AY186" s="40">
        <v>0</v>
      </c>
      <c r="AZ186" s="40">
        <v>2</v>
      </c>
      <c r="BA186" s="40">
        <v>0</v>
      </c>
      <c r="BB186" s="40">
        <v>0</v>
      </c>
      <c r="BC186" s="40">
        <v>0</v>
      </c>
      <c r="BD186" s="40">
        <v>0</v>
      </c>
      <c r="BE186" s="40">
        <v>0</v>
      </c>
      <c r="BF186" s="40">
        <v>0</v>
      </c>
      <c r="BG186" s="40">
        <v>0</v>
      </c>
      <c r="BH186" s="40">
        <v>0</v>
      </c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2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-0.4</v>
      </c>
      <c r="CH186" s="40">
        <v>0</v>
      </c>
      <c r="CI186" s="40">
        <v>0</v>
      </c>
      <c r="CJ186" s="40">
        <v>0</v>
      </c>
      <c r="CK186" s="40">
        <v>0</v>
      </c>
      <c r="CL186" s="40">
        <v>0</v>
      </c>
      <c r="CM186" s="40">
        <v>0</v>
      </c>
      <c r="CN186" s="40">
        <v>-6</v>
      </c>
      <c r="CO186" s="40" t="s">
        <v>128</v>
      </c>
      <c r="CP186" s="44"/>
    </row>
    <row r="187" spans="1:94" ht="21" x14ac:dyDescent="0.25">
      <c r="A187" s="37" t="s">
        <v>593</v>
      </c>
      <c r="B187" s="43" t="s">
        <v>594</v>
      </c>
      <c r="C187" s="40" t="s">
        <v>143</v>
      </c>
      <c r="D187" s="40" t="s">
        <v>128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40">
        <v>0</v>
      </c>
      <c r="AD187" s="40">
        <v>0</v>
      </c>
      <c r="AE187" s="40">
        <v>0</v>
      </c>
      <c r="AF187" s="40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0</v>
      </c>
      <c r="AQ187" s="40">
        <v>0</v>
      </c>
      <c r="AR187" s="40">
        <v>0</v>
      </c>
      <c r="AS187" s="40">
        <v>0</v>
      </c>
      <c r="AT187" s="40">
        <v>0</v>
      </c>
      <c r="AU187" s="40">
        <v>0</v>
      </c>
      <c r="AV187" s="40">
        <v>0</v>
      </c>
      <c r="AW187" s="40">
        <v>0</v>
      </c>
      <c r="AX187" s="40">
        <v>0</v>
      </c>
      <c r="AY187" s="40">
        <v>0</v>
      </c>
      <c r="AZ187" s="40">
        <v>0</v>
      </c>
      <c r="BA187" s="40">
        <v>0</v>
      </c>
      <c r="BB187" s="40">
        <v>0</v>
      </c>
      <c r="BC187" s="40">
        <v>0</v>
      </c>
      <c r="BD187" s="40">
        <v>0</v>
      </c>
      <c r="BE187" s="40">
        <v>0</v>
      </c>
      <c r="BF187" s="40">
        <v>0</v>
      </c>
      <c r="BG187" s="40">
        <v>0</v>
      </c>
      <c r="BH187" s="40">
        <v>0</v>
      </c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  <c r="CL187" s="40">
        <v>0</v>
      </c>
      <c r="CM187" s="40">
        <v>0</v>
      </c>
      <c r="CN187" s="40">
        <v>0</v>
      </c>
      <c r="CO187" s="40" t="s">
        <v>128</v>
      </c>
      <c r="CP187" s="44"/>
    </row>
    <row r="188" spans="1:94" ht="21" x14ac:dyDescent="0.25">
      <c r="A188" s="37" t="s">
        <v>595</v>
      </c>
      <c r="B188" s="43" t="s">
        <v>596</v>
      </c>
      <c r="C188" s="40" t="s">
        <v>143</v>
      </c>
      <c r="D188" s="40" t="s">
        <v>128</v>
      </c>
      <c r="E188" s="40">
        <v>0</v>
      </c>
      <c r="F188" s="40">
        <v>0</v>
      </c>
      <c r="G188" s="40">
        <v>83.189999999999984</v>
      </c>
      <c r="H188" s="40">
        <v>0</v>
      </c>
      <c r="I188" s="40">
        <v>5.5699999999999994</v>
      </c>
      <c r="J188" s="40">
        <v>0</v>
      </c>
      <c r="K188" s="40">
        <v>0</v>
      </c>
      <c r="L188" s="40">
        <v>19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83.189999999999984</v>
      </c>
      <c r="AN188" s="40">
        <v>0</v>
      </c>
      <c r="AO188" s="40">
        <v>5.5699999999999994</v>
      </c>
      <c r="AP188" s="40">
        <v>0</v>
      </c>
      <c r="AQ188" s="40">
        <v>0</v>
      </c>
      <c r="AR188" s="40">
        <v>19</v>
      </c>
      <c r="AS188" s="40">
        <v>0</v>
      </c>
      <c r="AT188" s="40">
        <v>0</v>
      </c>
      <c r="AU188" s="40">
        <v>34.146000000000001</v>
      </c>
      <c r="AV188" s="40">
        <v>0</v>
      </c>
      <c r="AW188" s="40">
        <v>1.8037000000000001</v>
      </c>
      <c r="AX188" s="40">
        <v>0</v>
      </c>
      <c r="AY188" s="40">
        <v>0</v>
      </c>
      <c r="AZ188" s="40">
        <v>1</v>
      </c>
      <c r="BA188" s="40">
        <v>0</v>
      </c>
      <c r="BB188" s="40">
        <v>0</v>
      </c>
      <c r="BC188" s="40">
        <v>9.35</v>
      </c>
      <c r="BD188" s="40">
        <v>0</v>
      </c>
      <c r="BE188" s="40">
        <v>8.1699999999999995E-2</v>
      </c>
      <c r="BF188" s="40">
        <v>0</v>
      </c>
      <c r="BG188" s="40">
        <v>0</v>
      </c>
      <c r="BH188" s="40">
        <v>0</v>
      </c>
      <c r="BI188" s="40">
        <v>0</v>
      </c>
      <c r="BJ188" s="40">
        <v>0</v>
      </c>
      <c r="BK188" s="40">
        <v>12.329000000000001</v>
      </c>
      <c r="BL188" s="40">
        <v>0</v>
      </c>
      <c r="BM188" s="40">
        <v>0.8600000000000001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12.466999999999999</v>
      </c>
      <c r="BT188" s="40">
        <v>0</v>
      </c>
      <c r="BU188" s="40">
        <v>0.86199999999999999</v>
      </c>
      <c r="BV188" s="40">
        <v>0</v>
      </c>
      <c r="BW188" s="40">
        <v>0</v>
      </c>
      <c r="BX188" s="40">
        <v>1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-49.043999999999983</v>
      </c>
      <c r="CJ188" s="40">
        <v>0</v>
      </c>
      <c r="CK188" s="40">
        <v>-3.7662999999999993</v>
      </c>
      <c r="CL188" s="40">
        <v>0</v>
      </c>
      <c r="CM188" s="40">
        <v>0</v>
      </c>
      <c r="CN188" s="40">
        <v>-18</v>
      </c>
      <c r="CO188" s="40" t="s">
        <v>128</v>
      </c>
      <c r="CP188" s="44"/>
    </row>
    <row r="189" spans="1:94" x14ac:dyDescent="0.25">
      <c r="A189" s="37" t="s">
        <v>597</v>
      </c>
      <c r="B189" s="43" t="s">
        <v>598</v>
      </c>
      <c r="C189" s="40" t="s">
        <v>143</v>
      </c>
      <c r="D189" s="40" t="s">
        <v>128</v>
      </c>
      <c r="E189" s="40">
        <v>0</v>
      </c>
      <c r="F189" s="40">
        <v>0</v>
      </c>
      <c r="G189" s="40">
        <v>83.189999999999984</v>
      </c>
      <c r="H189" s="40">
        <v>0</v>
      </c>
      <c r="I189" s="40">
        <v>5.5699999999999994</v>
      </c>
      <c r="J189" s="40">
        <v>0</v>
      </c>
      <c r="K189" s="40">
        <v>0</v>
      </c>
      <c r="L189" s="40">
        <v>19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40">
        <v>0</v>
      </c>
      <c r="S189" s="40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0">
        <v>0</v>
      </c>
      <c r="AA189" s="40">
        <v>0</v>
      </c>
      <c r="AB189" s="40">
        <v>0</v>
      </c>
      <c r="AC189" s="40">
        <v>0</v>
      </c>
      <c r="AD189" s="40">
        <v>0</v>
      </c>
      <c r="AE189" s="40">
        <v>0</v>
      </c>
      <c r="AF189" s="40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83.189999999999984</v>
      </c>
      <c r="AN189" s="40">
        <v>0</v>
      </c>
      <c r="AO189" s="40">
        <v>5.5699999999999994</v>
      </c>
      <c r="AP189" s="40">
        <v>0</v>
      </c>
      <c r="AQ189" s="40">
        <v>0</v>
      </c>
      <c r="AR189" s="40">
        <v>19</v>
      </c>
      <c r="AS189" s="40">
        <v>0</v>
      </c>
      <c r="AT189" s="40">
        <v>0</v>
      </c>
      <c r="AU189" s="40">
        <v>34.146000000000001</v>
      </c>
      <c r="AV189" s="40">
        <v>0</v>
      </c>
      <c r="AW189" s="40">
        <v>1.8037000000000001</v>
      </c>
      <c r="AX189" s="40">
        <v>0</v>
      </c>
      <c r="AY189" s="40">
        <v>0</v>
      </c>
      <c r="AZ189" s="40">
        <v>1</v>
      </c>
      <c r="BA189" s="40">
        <v>0</v>
      </c>
      <c r="BB189" s="40">
        <v>0</v>
      </c>
      <c r="BC189" s="40">
        <v>9.35</v>
      </c>
      <c r="BD189" s="40">
        <v>0</v>
      </c>
      <c r="BE189" s="40">
        <v>8.1699999999999995E-2</v>
      </c>
      <c r="BF189" s="40">
        <v>0</v>
      </c>
      <c r="BG189" s="40">
        <v>0</v>
      </c>
      <c r="BH189" s="40">
        <v>0</v>
      </c>
      <c r="BI189" s="40">
        <v>0</v>
      </c>
      <c r="BJ189" s="40">
        <v>0</v>
      </c>
      <c r="BK189" s="40">
        <v>12.329000000000001</v>
      </c>
      <c r="BL189" s="40">
        <v>0</v>
      </c>
      <c r="BM189" s="40">
        <v>0.8600000000000001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12.466999999999999</v>
      </c>
      <c r="BT189" s="40">
        <v>0</v>
      </c>
      <c r="BU189" s="40">
        <v>0.86199999999999999</v>
      </c>
      <c r="BV189" s="40">
        <v>0</v>
      </c>
      <c r="BW189" s="40">
        <v>0</v>
      </c>
      <c r="BX189" s="40">
        <v>1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-49.043999999999983</v>
      </c>
      <c r="CJ189" s="40">
        <v>0</v>
      </c>
      <c r="CK189" s="40">
        <v>-3.7662999999999993</v>
      </c>
      <c r="CL189" s="40">
        <v>0</v>
      </c>
      <c r="CM189" s="40">
        <v>0</v>
      </c>
      <c r="CN189" s="40">
        <v>-18</v>
      </c>
      <c r="CO189" s="40" t="s">
        <v>128</v>
      </c>
      <c r="CP189" s="44"/>
    </row>
    <row r="190" spans="1:94" x14ac:dyDescent="0.25">
      <c r="A190" s="37" t="s">
        <v>599</v>
      </c>
      <c r="B190" s="43" t="s">
        <v>600</v>
      </c>
      <c r="C190" s="40" t="s">
        <v>601</v>
      </c>
      <c r="D190" s="40" t="s">
        <v>128</v>
      </c>
      <c r="E190" s="40">
        <v>0</v>
      </c>
      <c r="F190" s="40">
        <v>0</v>
      </c>
      <c r="G190" s="40">
        <v>59</v>
      </c>
      <c r="H190" s="40">
        <v>0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59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  <c r="AS190" s="40">
        <v>0</v>
      </c>
      <c r="AT190" s="40">
        <v>0</v>
      </c>
      <c r="AU190" s="40">
        <v>21.446999999999999</v>
      </c>
      <c r="AV190" s="40">
        <v>0</v>
      </c>
      <c r="AW190" s="40">
        <v>0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8.7720000000000002</v>
      </c>
      <c r="BD190" s="40">
        <v>0</v>
      </c>
      <c r="BE190" s="40">
        <v>0</v>
      </c>
      <c r="BF190" s="40">
        <v>0</v>
      </c>
      <c r="BG190" s="40">
        <v>0</v>
      </c>
      <c r="BH190" s="40">
        <v>0</v>
      </c>
      <c r="BI190" s="40">
        <v>0</v>
      </c>
      <c r="BJ190" s="40">
        <v>0</v>
      </c>
      <c r="BK190" s="40">
        <v>2.8050000000000002</v>
      </c>
      <c r="BL190" s="40">
        <v>0</v>
      </c>
      <c r="BM190" s="40">
        <v>0</v>
      </c>
      <c r="BN190" s="40">
        <v>0</v>
      </c>
      <c r="BO190" s="40">
        <v>0</v>
      </c>
      <c r="BP190" s="40">
        <v>0</v>
      </c>
      <c r="BQ190" s="40">
        <v>0</v>
      </c>
      <c r="BR190" s="40">
        <v>0</v>
      </c>
      <c r="BS190" s="40">
        <v>9.8699999999999992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-37.552999999999997</v>
      </c>
      <c r="CJ190" s="40">
        <v>0</v>
      </c>
      <c r="CK190" s="40">
        <v>0</v>
      </c>
      <c r="CL190" s="40">
        <v>0</v>
      </c>
      <c r="CM190" s="40">
        <v>0</v>
      </c>
      <c r="CN190" s="40">
        <v>0</v>
      </c>
      <c r="CO190" s="40" t="s">
        <v>128</v>
      </c>
      <c r="CP190" s="44"/>
    </row>
    <row r="191" spans="1:94" x14ac:dyDescent="0.25">
      <c r="A191" s="37" t="s">
        <v>602</v>
      </c>
      <c r="B191" s="43" t="s">
        <v>603</v>
      </c>
      <c r="C191" s="40" t="s">
        <v>604</v>
      </c>
      <c r="D191" s="40" t="s">
        <v>128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13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40">
        <v>0</v>
      </c>
      <c r="AD191" s="40">
        <v>0</v>
      </c>
      <c r="AE191" s="40">
        <v>0</v>
      </c>
      <c r="AF191" s="40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13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0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0</v>
      </c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  <c r="CL191" s="40">
        <v>0</v>
      </c>
      <c r="CM191" s="40">
        <v>0</v>
      </c>
      <c r="CN191" s="40">
        <v>-13</v>
      </c>
      <c r="CO191" s="40" t="s">
        <v>128</v>
      </c>
      <c r="CP191" s="44"/>
    </row>
    <row r="192" spans="1:94" x14ac:dyDescent="0.25">
      <c r="A192" s="37" t="s">
        <v>605</v>
      </c>
      <c r="B192" s="43" t="s">
        <v>606</v>
      </c>
      <c r="C192" s="40" t="s">
        <v>607</v>
      </c>
      <c r="D192" s="40" t="s">
        <v>128</v>
      </c>
      <c r="E192" s="40">
        <v>0</v>
      </c>
      <c r="F192" s="40">
        <v>0</v>
      </c>
      <c r="G192" s="40">
        <v>0</v>
      </c>
      <c r="H192" s="40">
        <v>0</v>
      </c>
      <c r="I192" s="40">
        <v>4.8</v>
      </c>
      <c r="J192" s="40">
        <v>0</v>
      </c>
      <c r="K192" s="40">
        <v>0</v>
      </c>
      <c r="L192" s="40"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0">
        <v>0</v>
      </c>
      <c r="AA192" s="40">
        <v>0</v>
      </c>
      <c r="AB192" s="40">
        <v>0</v>
      </c>
      <c r="AC192" s="40">
        <v>0</v>
      </c>
      <c r="AD192" s="40">
        <v>0</v>
      </c>
      <c r="AE192" s="40">
        <v>0</v>
      </c>
      <c r="AF192" s="40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4.8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0</v>
      </c>
      <c r="AW192" s="40">
        <v>1.7387000000000001</v>
      </c>
      <c r="AX192" s="40">
        <v>0</v>
      </c>
      <c r="AY192" s="40">
        <v>0</v>
      </c>
      <c r="AZ192" s="40">
        <v>0</v>
      </c>
      <c r="BA192" s="40">
        <v>0</v>
      </c>
      <c r="BB192" s="40">
        <v>0</v>
      </c>
      <c r="BC192" s="40">
        <v>0</v>
      </c>
      <c r="BD192" s="40">
        <v>0</v>
      </c>
      <c r="BE192" s="40">
        <v>8.1699999999999995E-2</v>
      </c>
      <c r="BF192" s="40">
        <v>0</v>
      </c>
      <c r="BG192" s="40">
        <v>0</v>
      </c>
      <c r="BH192" s="40">
        <v>0</v>
      </c>
      <c r="BI192" s="40">
        <v>0</v>
      </c>
      <c r="BJ192" s="40">
        <v>0</v>
      </c>
      <c r="BK192" s="40">
        <v>0</v>
      </c>
      <c r="BL192" s="40">
        <v>0</v>
      </c>
      <c r="BM192" s="40">
        <v>0.79500000000000004</v>
      </c>
      <c r="BN192" s="40">
        <v>0</v>
      </c>
      <c r="BO192" s="40">
        <v>0</v>
      </c>
      <c r="BP192" s="40">
        <v>0</v>
      </c>
      <c r="BQ192" s="40">
        <v>0</v>
      </c>
      <c r="BR192" s="40">
        <v>0</v>
      </c>
      <c r="BS192" s="40">
        <v>0</v>
      </c>
      <c r="BT192" s="40">
        <v>0</v>
      </c>
      <c r="BU192" s="40">
        <v>0.86199999999999999</v>
      </c>
      <c r="BV192" s="40">
        <v>0</v>
      </c>
      <c r="BW192" s="40">
        <v>0</v>
      </c>
      <c r="BX192" s="40">
        <v>0</v>
      </c>
      <c r="BY192" s="40">
        <v>0</v>
      </c>
      <c r="BZ192" s="40">
        <v>0</v>
      </c>
      <c r="CA192" s="40">
        <v>0</v>
      </c>
      <c r="CB192" s="40">
        <v>0</v>
      </c>
      <c r="CC192" s="40">
        <v>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0</v>
      </c>
      <c r="CK192" s="40">
        <v>-3.0612999999999997</v>
      </c>
      <c r="CL192" s="40">
        <v>0</v>
      </c>
      <c r="CM192" s="40">
        <v>0</v>
      </c>
      <c r="CN192" s="40">
        <v>0</v>
      </c>
      <c r="CO192" s="40" t="s">
        <v>128</v>
      </c>
      <c r="CP192" s="44"/>
    </row>
    <row r="193" spans="1:94" x14ac:dyDescent="0.25">
      <c r="A193" s="37" t="s">
        <v>608</v>
      </c>
      <c r="B193" s="43" t="s">
        <v>609</v>
      </c>
      <c r="C193" s="40" t="s">
        <v>610</v>
      </c>
      <c r="D193" s="40" t="s">
        <v>128</v>
      </c>
      <c r="E193" s="40">
        <v>0</v>
      </c>
      <c r="F193" s="40">
        <v>0</v>
      </c>
      <c r="G193" s="40">
        <v>3.66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40">
        <v>0</v>
      </c>
      <c r="AD193" s="40">
        <v>0</v>
      </c>
      <c r="AE193" s="40">
        <v>0</v>
      </c>
      <c r="AF193" s="40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3.66</v>
      </c>
      <c r="AN193" s="40">
        <v>0</v>
      </c>
      <c r="AO193" s="40">
        <v>0</v>
      </c>
      <c r="AP193" s="40">
        <v>0</v>
      </c>
      <c r="AQ193" s="40">
        <v>0</v>
      </c>
      <c r="AR193" s="40">
        <v>0</v>
      </c>
      <c r="AS193" s="40">
        <v>0</v>
      </c>
      <c r="AT193" s="40">
        <v>0</v>
      </c>
      <c r="AU193" s="40">
        <v>1.2809999999999999</v>
      </c>
      <c r="AV193" s="40">
        <v>0</v>
      </c>
      <c r="AW193" s="40">
        <v>0</v>
      </c>
      <c r="AX193" s="40">
        <v>0</v>
      </c>
      <c r="AY193" s="40">
        <v>0</v>
      </c>
      <c r="AZ193" s="40">
        <v>0</v>
      </c>
      <c r="BA193" s="40">
        <v>0</v>
      </c>
      <c r="BB193" s="40">
        <v>0</v>
      </c>
      <c r="BC193" s="40">
        <v>0</v>
      </c>
      <c r="BD193" s="40">
        <v>0</v>
      </c>
      <c r="BE193" s="40">
        <v>0</v>
      </c>
      <c r="BF193" s="40">
        <v>0</v>
      </c>
      <c r="BG193" s="40">
        <v>0</v>
      </c>
      <c r="BH193" s="40">
        <v>0</v>
      </c>
      <c r="BI193" s="40">
        <v>0</v>
      </c>
      <c r="BJ193" s="40">
        <v>0</v>
      </c>
      <c r="BK193" s="40">
        <v>1.2809999999999999</v>
      </c>
      <c r="BL193" s="40">
        <v>0</v>
      </c>
      <c r="BM193" s="40">
        <v>0</v>
      </c>
      <c r="BN193" s="40">
        <v>0</v>
      </c>
      <c r="BO193" s="40">
        <v>0</v>
      </c>
      <c r="BP193" s="40">
        <v>0</v>
      </c>
      <c r="BQ193" s="40">
        <v>0</v>
      </c>
      <c r="BR193" s="40">
        <v>0</v>
      </c>
      <c r="BS193" s="40">
        <v>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0</v>
      </c>
      <c r="CA193" s="40">
        <v>0</v>
      </c>
      <c r="CB193" s="40">
        <v>0</v>
      </c>
      <c r="CC193" s="40">
        <v>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-2.3790000000000004</v>
      </c>
      <c r="CJ193" s="40">
        <v>0</v>
      </c>
      <c r="CK193" s="40">
        <v>0</v>
      </c>
      <c r="CL193" s="40">
        <v>0</v>
      </c>
      <c r="CM193" s="40">
        <v>0</v>
      </c>
      <c r="CN193" s="40">
        <v>0</v>
      </c>
      <c r="CO193" s="40" t="s">
        <v>128</v>
      </c>
      <c r="CP193" s="44"/>
    </row>
    <row r="194" spans="1:94" x14ac:dyDescent="0.25">
      <c r="A194" s="37" t="s">
        <v>611</v>
      </c>
      <c r="B194" s="43" t="s">
        <v>612</v>
      </c>
      <c r="C194" s="40" t="s">
        <v>613</v>
      </c>
      <c r="D194" s="40" t="s">
        <v>128</v>
      </c>
      <c r="E194" s="40">
        <v>0</v>
      </c>
      <c r="F194" s="40">
        <v>0</v>
      </c>
      <c r="G194" s="40">
        <v>5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40">
        <v>0</v>
      </c>
      <c r="AD194" s="40">
        <v>0</v>
      </c>
      <c r="AE194" s="40">
        <v>0</v>
      </c>
      <c r="AF194" s="40">
        <v>0</v>
      </c>
      <c r="AG194" s="40">
        <v>0</v>
      </c>
      <c r="AH194" s="40">
        <v>0</v>
      </c>
      <c r="AI194" s="40">
        <v>0</v>
      </c>
      <c r="AJ194" s="40">
        <v>0</v>
      </c>
      <c r="AK194" s="40">
        <v>0</v>
      </c>
      <c r="AL194" s="40">
        <v>0</v>
      </c>
      <c r="AM194" s="40">
        <v>5</v>
      </c>
      <c r="AN194" s="40">
        <v>0</v>
      </c>
      <c r="AO194" s="40">
        <v>0</v>
      </c>
      <c r="AP194" s="40">
        <v>0</v>
      </c>
      <c r="AQ194" s="40">
        <v>0</v>
      </c>
      <c r="AR194" s="40">
        <v>0</v>
      </c>
      <c r="AS194" s="40">
        <v>0</v>
      </c>
      <c r="AT194" s="40">
        <v>0</v>
      </c>
      <c r="AU194" s="40">
        <v>0</v>
      </c>
      <c r="AV194" s="40">
        <v>0</v>
      </c>
      <c r="AW194" s="40">
        <v>0</v>
      </c>
      <c r="AX194" s="40">
        <v>0</v>
      </c>
      <c r="AY194" s="40">
        <v>0</v>
      </c>
      <c r="AZ194" s="40">
        <v>0</v>
      </c>
      <c r="BA194" s="40">
        <v>0</v>
      </c>
      <c r="BB194" s="40">
        <v>0</v>
      </c>
      <c r="BC194" s="40">
        <v>0</v>
      </c>
      <c r="BD194" s="40">
        <v>0</v>
      </c>
      <c r="BE194" s="40">
        <v>0</v>
      </c>
      <c r="BF194" s="40">
        <v>0</v>
      </c>
      <c r="BG194" s="40">
        <v>0</v>
      </c>
      <c r="BH194" s="40">
        <v>0</v>
      </c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-5</v>
      </c>
      <c r="CJ194" s="40">
        <v>0</v>
      </c>
      <c r="CK194" s="40">
        <v>0</v>
      </c>
      <c r="CL194" s="40">
        <v>0</v>
      </c>
      <c r="CM194" s="40">
        <v>0</v>
      </c>
      <c r="CN194" s="40">
        <v>0</v>
      </c>
      <c r="CO194" s="40" t="s">
        <v>128</v>
      </c>
      <c r="CP194" s="44"/>
    </row>
    <row r="195" spans="1:94" x14ac:dyDescent="0.25">
      <c r="A195" s="37" t="s">
        <v>614</v>
      </c>
      <c r="B195" s="43" t="s">
        <v>615</v>
      </c>
      <c r="C195" s="40" t="s">
        <v>616</v>
      </c>
      <c r="D195" s="40" t="s">
        <v>128</v>
      </c>
      <c r="E195" s="40">
        <v>0</v>
      </c>
      <c r="F195" s="40">
        <v>0</v>
      </c>
      <c r="G195" s="40">
        <v>0</v>
      </c>
      <c r="H195" s="40">
        <v>0</v>
      </c>
      <c r="I195" s="40">
        <v>0.64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0.64</v>
      </c>
      <c r="AP195" s="40">
        <v>0</v>
      </c>
      <c r="AQ195" s="40">
        <v>0</v>
      </c>
      <c r="AR195" s="40">
        <v>0</v>
      </c>
      <c r="AS195" s="40">
        <v>0</v>
      </c>
      <c r="AT195" s="40">
        <v>0</v>
      </c>
      <c r="AU195" s="40">
        <v>0</v>
      </c>
      <c r="AV195" s="40">
        <v>0</v>
      </c>
      <c r="AW195" s="40">
        <v>0</v>
      </c>
      <c r="AX195" s="40">
        <v>0</v>
      </c>
      <c r="AY195" s="40">
        <v>0</v>
      </c>
      <c r="AZ195" s="40">
        <v>0</v>
      </c>
      <c r="BA195" s="40">
        <v>0</v>
      </c>
      <c r="BB195" s="40">
        <v>0</v>
      </c>
      <c r="BC195" s="40">
        <v>0</v>
      </c>
      <c r="BD195" s="40">
        <v>0</v>
      </c>
      <c r="BE195" s="40">
        <v>0</v>
      </c>
      <c r="BF195" s="40">
        <v>0</v>
      </c>
      <c r="BG195" s="40">
        <v>0</v>
      </c>
      <c r="BH195" s="40">
        <v>0</v>
      </c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-0.64</v>
      </c>
      <c r="CL195" s="40">
        <v>0</v>
      </c>
      <c r="CM195" s="40">
        <v>0</v>
      </c>
      <c r="CN195" s="40">
        <v>0</v>
      </c>
      <c r="CO195" s="40" t="s">
        <v>128</v>
      </c>
      <c r="CP195" s="44"/>
    </row>
    <row r="196" spans="1:94" x14ac:dyDescent="0.25">
      <c r="A196" s="37" t="s">
        <v>617</v>
      </c>
      <c r="B196" s="43" t="s">
        <v>618</v>
      </c>
      <c r="C196" s="40" t="s">
        <v>619</v>
      </c>
      <c r="D196" s="40" t="s">
        <v>128</v>
      </c>
      <c r="E196" s="40">
        <v>0</v>
      </c>
      <c r="F196" s="40">
        <v>0</v>
      </c>
      <c r="G196" s="40">
        <v>10.39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10.39</v>
      </c>
      <c r="AN196" s="40">
        <v>0</v>
      </c>
      <c r="AO196" s="40">
        <v>0</v>
      </c>
      <c r="AP196" s="40">
        <v>0</v>
      </c>
      <c r="AQ196" s="40">
        <v>0</v>
      </c>
      <c r="AR196" s="40">
        <v>0</v>
      </c>
      <c r="AS196" s="40">
        <v>0</v>
      </c>
      <c r="AT196" s="40">
        <v>0</v>
      </c>
      <c r="AU196" s="40">
        <v>3.9740000000000002</v>
      </c>
      <c r="AV196" s="40">
        <v>0</v>
      </c>
      <c r="AW196" s="40">
        <v>0</v>
      </c>
      <c r="AX196" s="40">
        <v>0</v>
      </c>
      <c r="AY196" s="40">
        <v>0</v>
      </c>
      <c r="AZ196" s="40">
        <v>0</v>
      </c>
      <c r="BA196" s="40">
        <v>0</v>
      </c>
      <c r="BB196" s="40">
        <v>0</v>
      </c>
      <c r="BC196" s="40">
        <v>0</v>
      </c>
      <c r="BD196" s="40">
        <v>0</v>
      </c>
      <c r="BE196" s="40">
        <v>0</v>
      </c>
      <c r="BF196" s="40">
        <v>0</v>
      </c>
      <c r="BG196" s="40">
        <v>0</v>
      </c>
      <c r="BH196" s="40">
        <v>0</v>
      </c>
      <c r="BI196" s="40">
        <v>0</v>
      </c>
      <c r="BJ196" s="40">
        <v>0</v>
      </c>
      <c r="BK196" s="40">
        <v>2.746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1.228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-6.4160000000000004</v>
      </c>
      <c r="CJ196" s="40">
        <v>0</v>
      </c>
      <c r="CK196" s="40">
        <v>0</v>
      </c>
      <c r="CL196" s="40">
        <v>0</v>
      </c>
      <c r="CM196" s="40">
        <v>0</v>
      </c>
      <c r="CN196" s="40">
        <v>0</v>
      </c>
      <c r="CO196" s="40" t="s">
        <v>128</v>
      </c>
      <c r="CP196" s="44"/>
    </row>
    <row r="197" spans="1:94" x14ac:dyDescent="0.25">
      <c r="A197" s="37" t="s">
        <v>620</v>
      </c>
      <c r="B197" s="43" t="s">
        <v>621</v>
      </c>
      <c r="C197" s="40" t="s">
        <v>622</v>
      </c>
      <c r="D197" s="40" t="s">
        <v>128</v>
      </c>
      <c r="E197" s="40">
        <v>0</v>
      </c>
      <c r="F197" s="40">
        <v>0</v>
      </c>
      <c r="G197" s="40">
        <v>0.85</v>
      </c>
      <c r="H197" s="40">
        <v>0</v>
      </c>
      <c r="I197" s="40">
        <v>0</v>
      </c>
      <c r="J197" s="40">
        <v>0</v>
      </c>
      <c r="K197" s="40">
        <v>0</v>
      </c>
      <c r="L197" s="40">
        <v>3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40">
        <v>0</v>
      </c>
      <c r="AD197" s="40">
        <v>0</v>
      </c>
      <c r="AE197" s="40">
        <v>0</v>
      </c>
      <c r="AF197" s="40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0.85</v>
      </c>
      <c r="AN197" s="40">
        <v>0</v>
      </c>
      <c r="AO197" s="40">
        <v>0</v>
      </c>
      <c r="AP197" s="40">
        <v>0</v>
      </c>
      <c r="AQ197" s="40">
        <v>0</v>
      </c>
      <c r="AR197" s="40">
        <v>3</v>
      </c>
      <c r="AS197" s="40">
        <v>0</v>
      </c>
      <c r="AT197" s="40">
        <v>0</v>
      </c>
      <c r="AU197" s="40">
        <v>0.84900000000000009</v>
      </c>
      <c r="AV197" s="40">
        <v>0</v>
      </c>
      <c r="AW197" s="40">
        <v>0</v>
      </c>
      <c r="AX197" s="40">
        <v>0</v>
      </c>
      <c r="AY197" s="40">
        <v>0</v>
      </c>
      <c r="AZ197" s="40">
        <v>1</v>
      </c>
      <c r="BA197" s="40">
        <v>0</v>
      </c>
      <c r="BB197" s="40">
        <v>0</v>
      </c>
      <c r="BC197" s="40">
        <v>0</v>
      </c>
      <c r="BD197" s="40">
        <v>0</v>
      </c>
      <c r="BE197" s="40">
        <v>0</v>
      </c>
      <c r="BF197" s="40">
        <v>0</v>
      </c>
      <c r="BG197" s="40">
        <v>0</v>
      </c>
      <c r="BH197" s="40">
        <v>0</v>
      </c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0.84900000000000009</v>
      </c>
      <c r="BT197" s="40">
        <v>0</v>
      </c>
      <c r="BU197" s="40">
        <v>0</v>
      </c>
      <c r="BV197" s="40">
        <v>0</v>
      </c>
      <c r="BW197" s="40">
        <v>0</v>
      </c>
      <c r="BX197" s="40">
        <v>1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-9.9999999999988987E-4</v>
      </c>
      <c r="CJ197" s="40">
        <v>0</v>
      </c>
      <c r="CK197" s="40">
        <v>0</v>
      </c>
      <c r="CL197" s="40">
        <v>0</v>
      </c>
      <c r="CM197" s="40">
        <v>0</v>
      </c>
      <c r="CN197" s="40">
        <v>-2</v>
      </c>
      <c r="CO197" s="40" t="s">
        <v>128</v>
      </c>
      <c r="CP197" s="44"/>
    </row>
    <row r="198" spans="1:94" x14ac:dyDescent="0.25">
      <c r="A198" s="37" t="s">
        <v>623</v>
      </c>
      <c r="B198" s="43" t="s">
        <v>624</v>
      </c>
      <c r="C198" s="40" t="s">
        <v>625</v>
      </c>
      <c r="D198" s="40" t="s">
        <v>128</v>
      </c>
      <c r="E198" s="40">
        <v>0</v>
      </c>
      <c r="F198" s="40">
        <v>0</v>
      </c>
      <c r="G198" s="40">
        <v>3.7400000000000007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40">
        <v>0</v>
      </c>
      <c r="AD198" s="40">
        <v>0</v>
      </c>
      <c r="AE198" s="40">
        <v>0</v>
      </c>
      <c r="AF198" s="40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3.7400000000000007</v>
      </c>
      <c r="AN198" s="40">
        <v>0</v>
      </c>
      <c r="AO198" s="40">
        <v>0</v>
      </c>
      <c r="AP198" s="40">
        <v>0</v>
      </c>
      <c r="AQ198" s="40">
        <v>0</v>
      </c>
      <c r="AR198" s="40">
        <v>0</v>
      </c>
      <c r="AS198" s="40">
        <v>0</v>
      </c>
      <c r="AT198" s="40">
        <v>0</v>
      </c>
      <c r="AU198" s="40">
        <v>5.9409999999999998</v>
      </c>
      <c r="AV198" s="40">
        <v>0</v>
      </c>
      <c r="AW198" s="40">
        <v>0</v>
      </c>
      <c r="AX198" s="40">
        <v>0</v>
      </c>
      <c r="AY198" s="40">
        <v>0</v>
      </c>
      <c r="AZ198" s="40">
        <v>0</v>
      </c>
      <c r="BA198" s="40">
        <v>0</v>
      </c>
      <c r="BB198" s="40">
        <v>0</v>
      </c>
      <c r="BC198" s="40">
        <v>0.57799999999999996</v>
      </c>
      <c r="BD198" s="40">
        <v>0</v>
      </c>
      <c r="BE198" s="40">
        <v>0</v>
      </c>
      <c r="BF198" s="40">
        <v>0</v>
      </c>
      <c r="BG198" s="40">
        <v>0</v>
      </c>
      <c r="BH198" s="40">
        <v>0</v>
      </c>
      <c r="BI198" s="40">
        <v>0</v>
      </c>
      <c r="BJ198" s="40">
        <v>0</v>
      </c>
      <c r="BK198" s="40">
        <v>5.0039999999999996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0.35899999999999999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2.2009999999999992</v>
      </c>
      <c r="CJ198" s="40">
        <v>0</v>
      </c>
      <c r="CK198" s="40">
        <v>0</v>
      </c>
      <c r="CL198" s="40">
        <v>0</v>
      </c>
      <c r="CM198" s="40">
        <v>0</v>
      </c>
      <c r="CN198" s="40">
        <v>0</v>
      </c>
      <c r="CO198" s="40" t="s">
        <v>128</v>
      </c>
      <c r="CP198" s="44"/>
    </row>
    <row r="199" spans="1:94" x14ac:dyDescent="0.25">
      <c r="A199" s="37" t="s">
        <v>626</v>
      </c>
      <c r="B199" s="43" t="s">
        <v>627</v>
      </c>
      <c r="C199" s="40" t="s">
        <v>628</v>
      </c>
      <c r="D199" s="40" t="s">
        <v>128</v>
      </c>
      <c r="E199" s="40">
        <v>0</v>
      </c>
      <c r="F199" s="40">
        <v>0</v>
      </c>
      <c r="G199" s="40">
        <v>0.55000000000000004</v>
      </c>
      <c r="H199" s="40">
        <v>0</v>
      </c>
      <c r="I199" s="40">
        <v>0.13</v>
      </c>
      <c r="J199" s="40">
        <v>0</v>
      </c>
      <c r="K199" s="40">
        <v>0</v>
      </c>
      <c r="L199" s="40">
        <v>3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0</v>
      </c>
      <c r="AE199" s="40">
        <v>0</v>
      </c>
      <c r="AF199" s="40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0.55000000000000004</v>
      </c>
      <c r="AN199" s="40">
        <v>0</v>
      </c>
      <c r="AO199" s="40">
        <v>0.13</v>
      </c>
      <c r="AP199" s="40">
        <v>0</v>
      </c>
      <c r="AQ199" s="40">
        <v>0</v>
      </c>
      <c r="AR199" s="40">
        <v>3</v>
      </c>
      <c r="AS199" s="40">
        <v>0</v>
      </c>
      <c r="AT199" s="40">
        <v>0</v>
      </c>
      <c r="AU199" s="40">
        <v>0.65400000000000003</v>
      </c>
      <c r="AV199" s="40">
        <v>0</v>
      </c>
      <c r="AW199" s="40">
        <v>6.5000000000000002E-2</v>
      </c>
      <c r="AX199" s="40">
        <v>0</v>
      </c>
      <c r="AY199" s="40">
        <v>0</v>
      </c>
      <c r="AZ199" s="40">
        <v>0</v>
      </c>
      <c r="BA199" s="40">
        <v>0</v>
      </c>
      <c r="BB199" s="40">
        <v>0</v>
      </c>
      <c r="BC199" s="40">
        <v>0</v>
      </c>
      <c r="BD199" s="40">
        <v>0</v>
      </c>
      <c r="BE199" s="40">
        <v>0</v>
      </c>
      <c r="BF199" s="40">
        <v>0</v>
      </c>
      <c r="BG199" s="40">
        <v>0</v>
      </c>
      <c r="BH199" s="40">
        <v>0</v>
      </c>
      <c r="BI199" s="40">
        <v>0</v>
      </c>
      <c r="BJ199" s="40">
        <v>0</v>
      </c>
      <c r="BK199" s="40">
        <v>0.49299999999999999</v>
      </c>
      <c r="BL199" s="40">
        <v>0</v>
      </c>
      <c r="BM199" s="40">
        <v>6.5000000000000002E-2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0.161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0.10399999999999998</v>
      </c>
      <c r="CJ199" s="40">
        <v>0</v>
      </c>
      <c r="CK199" s="40">
        <v>-6.5000000000000002E-2</v>
      </c>
      <c r="CL199" s="40">
        <v>0</v>
      </c>
      <c r="CM199" s="40">
        <v>0</v>
      </c>
      <c r="CN199" s="40">
        <v>-3</v>
      </c>
      <c r="CO199" s="40" t="s">
        <v>128</v>
      </c>
      <c r="CP199" s="44"/>
    </row>
    <row r="200" spans="1:94" x14ac:dyDescent="0.25">
      <c r="A200" s="37" t="s">
        <v>629</v>
      </c>
      <c r="B200" s="43" t="s">
        <v>630</v>
      </c>
      <c r="C200" s="40" t="s">
        <v>143</v>
      </c>
      <c r="D200" s="40" t="s">
        <v>128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40">
        <v>0</v>
      </c>
      <c r="AD200" s="40">
        <v>0</v>
      </c>
      <c r="AE200" s="40">
        <v>0</v>
      </c>
      <c r="AF200" s="40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40">
        <v>0</v>
      </c>
      <c r="AR200" s="40">
        <v>0</v>
      </c>
      <c r="AS200" s="40">
        <v>0</v>
      </c>
      <c r="AT200" s="40">
        <v>0</v>
      </c>
      <c r="AU200" s="40">
        <v>0</v>
      </c>
      <c r="AV200" s="40">
        <v>0</v>
      </c>
      <c r="AW200" s="40">
        <v>0</v>
      </c>
      <c r="AX200" s="40">
        <v>0</v>
      </c>
      <c r="AY200" s="40">
        <v>0</v>
      </c>
      <c r="AZ200" s="40">
        <v>0</v>
      </c>
      <c r="BA200" s="40">
        <v>0</v>
      </c>
      <c r="BB200" s="40">
        <v>0</v>
      </c>
      <c r="BC200" s="40">
        <v>0</v>
      </c>
      <c r="BD200" s="40">
        <v>0</v>
      </c>
      <c r="BE200" s="40">
        <v>0</v>
      </c>
      <c r="BF200" s="40">
        <v>0</v>
      </c>
      <c r="BG200" s="40">
        <v>0</v>
      </c>
      <c r="BH200" s="40">
        <v>0</v>
      </c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  <c r="CL200" s="40">
        <v>0</v>
      </c>
      <c r="CM200" s="40">
        <v>0</v>
      </c>
      <c r="CN200" s="40">
        <v>0</v>
      </c>
      <c r="CO200" s="40" t="s">
        <v>128</v>
      </c>
      <c r="CP200" s="44"/>
    </row>
    <row r="201" spans="1:94" x14ac:dyDescent="0.25">
      <c r="A201" s="37" t="s">
        <v>631</v>
      </c>
      <c r="B201" s="43" t="s">
        <v>632</v>
      </c>
      <c r="C201" s="40" t="s">
        <v>143</v>
      </c>
      <c r="D201" s="40" t="s">
        <v>128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2797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>
        <v>0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0</v>
      </c>
      <c r="AQ201" s="40">
        <v>2797</v>
      </c>
      <c r="AR201" s="40">
        <v>0</v>
      </c>
      <c r="AS201" s="40">
        <v>0</v>
      </c>
      <c r="AT201" s="40">
        <v>0</v>
      </c>
      <c r="AU201" s="40">
        <v>0</v>
      </c>
      <c r="AV201" s="40">
        <v>0</v>
      </c>
      <c r="AW201" s="40">
        <v>0</v>
      </c>
      <c r="AX201" s="40">
        <v>0</v>
      </c>
      <c r="AY201" s="40">
        <v>1022</v>
      </c>
      <c r="AZ201" s="40">
        <v>0</v>
      </c>
      <c r="BA201" s="40">
        <v>0</v>
      </c>
      <c r="BB201" s="40">
        <v>0</v>
      </c>
      <c r="BC201" s="40">
        <v>0</v>
      </c>
      <c r="BD201" s="40">
        <v>0</v>
      </c>
      <c r="BE201" s="40">
        <v>0</v>
      </c>
      <c r="BF201" s="40">
        <v>0</v>
      </c>
      <c r="BG201" s="40">
        <v>4</v>
      </c>
      <c r="BH201" s="40">
        <v>0</v>
      </c>
      <c r="BI201" s="40">
        <v>0</v>
      </c>
      <c r="BJ201" s="40">
        <v>0</v>
      </c>
      <c r="BK201" s="40">
        <v>0</v>
      </c>
      <c r="BL201" s="40">
        <v>0</v>
      </c>
      <c r="BM201" s="40">
        <v>0</v>
      </c>
      <c r="BN201" s="40">
        <v>0</v>
      </c>
      <c r="BO201" s="40">
        <v>747</v>
      </c>
      <c r="BP201" s="40">
        <v>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271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  <c r="CL201" s="40">
        <v>0</v>
      </c>
      <c r="CM201" s="40">
        <v>-1775</v>
      </c>
      <c r="CN201" s="40">
        <v>0</v>
      </c>
      <c r="CO201" s="40" t="s">
        <v>128</v>
      </c>
      <c r="CP201" s="44"/>
    </row>
    <row r="202" spans="1:94" x14ac:dyDescent="0.25">
      <c r="A202" s="37" t="s">
        <v>633</v>
      </c>
      <c r="B202" s="43" t="s">
        <v>634</v>
      </c>
      <c r="C202" s="40" t="s">
        <v>143</v>
      </c>
      <c r="D202" s="40" t="s">
        <v>128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2797</v>
      </c>
      <c r="L202" s="40"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0</v>
      </c>
      <c r="AE202" s="40">
        <v>0</v>
      </c>
      <c r="AF202" s="40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40">
        <v>2797</v>
      </c>
      <c r="AR202" s="40">
        <v>0</v>
      </c>
      <c r="AS202" s="40">
        <v>0</v>
      </c>
      <c r="AT202" s="40">
        <v>0</v>
      </c>
      <c r="AU202" s="40">
        <v>0</v>
      </c>
      <c r="AV202" s="40">
        <v>0</v>
      </c>
      <c r="AW202" s="40">
        <v>0</v>
      </c>
      <c r="AX202" s="40">
        <v>0</v>
      </c>
      <c r="AY202" s="40">
        <v>1022</v>
      </c>
      <c r="AZ202" s="40">
        <v>0</v>
      </c>
      <c r="BA202" s="40">
        <v>0</v>
      </c>
      <c r="BB202" s="40">
        <v>0</v>
      </c>
      <c r="BC202" s="40">
        <v>0</v>
      </c>
      <c r="BD202" s="40">
        <v>0</v>
      </c>
      <c r="BE202" s="40">
        <v>0</v>
      </c>
      <c r="BF202" s="40">
        <v>0</v>
      </c>
      <c r="BG202" s="40">
        <v>4</v>
      </c>
      <c r="BH202" s="40">
        <v>0</v>
      </c>
      <c r="BI202" s="40">
        <v>0</v>
      </c>
      <c r="BJ202" s="40">
        <v>0</v>
      </c>
      <c r="BK202" s="40">
        <v>0</v>
      </c>
      <c r="BL202" s="40">
        <v>0</v>
      </c>
      <c r="BM202" s="40">
        <v>0</v>
      </c>
      <c r="BN202" s="40">
        <v>0</v>
      </c>
      <c r="BO202" s="40">
        <v>747</v>
      </c>
      <c r="BP202" s="40">
        <v>0</v>
      </c>
      <c r="BQ202" s="40">
        <v>0</v>
      </c>
      <c r="BR202" s="40">
        <v>0</v>
      </c>
      <c r="BS202" s="40">
        <v>0</v>
      </c>
      <c r="BT202" s="40">
        <v>0</v>
      </c>
      <c r="BU202" s="40">
        <v>0</v>
      </c>
      <c r="BV202" s="40">
        <v>0</v>
      </c>
      <c r="BW202" s="40">
        <v>271</v>
      </c>
      <c r="BX202" s="40">
        <v>0</v>
      </c>
      <c r="BY202" s="40">
        <v>0</v>
      </c>
      <c r="BZ202" s="40">
        <v>0</v>
      </c>
      <c r="CA202" s="40">
        <v>0</v>
      </c>
      <c r="CB202" s="40">
        <v>0</v>
      </c>
      <c r="CC202" s="40">
        <v>0</v>
      </c>
      <c r="CD202" s="40">
        <v>0</v>
      </c>
      <c r="CE202" s="40">
        <v>0</v>
      </c>
      <c r="CF202" s="40">
        <v>0</v>
      </c>
      <c r="CG202" s="40">
        <v>0</v>
      </c>
      <c r="CH202" s="40">
        <v>0</v>
      </c>
      <c r="CI202" s="40">
        <v>0</v>
      </c>
      <c r="CJ202" s="40">
        <v>0</v>
      </c>
      <c r="CK202" s="40">
        <v>0</v>
      </c>
      <c r="CL202" s="40">
        <v>0</v>
      </c>
      <c r="CM202" s="40">
        <v>-1775</v>
      </c>
      <c r="CN202" s="40">
        <v>0</v>
      </c>
      <c r="CO202" s="40" t="s">
        <v>128</v>
      </c>
      <c r="CP202" s="44"/>
    </row>
    <row r="203" spans="1:94" x14ac:dyDescent="0.25">
      <c r="A203" s="37" t="s">
        <v>635</v>
      </c>
      <c r="B203" s="43" t="s">
        <v>636</v>
      </c>
      <c r="C203" s="40" t="s">
        <v>637</v>
      </c>
      <c r="D203" s="40" t="s">
        <v>128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2797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40">
        <v>2797</v>
      </c>
      <c r="AR203" s="40">
        <v>0</v>
      </c>
      <c r="AS203" s="40">
        <v>0</v>
      </c>
      <c r="AT203" s="40">
        <v>0</v>
      </c>
      <c r="AU203" s="40">
        <v>0</v>
      </c>
      <c r="AV203" s="40">
        <v>0</v>
      </c>
      <c r="AW203" s="40">
        <v>0</v>
      </c>
      <c r="AX203" s="40">
        <v>0</v>
      </c>
      <c r="AY203" s="40">
        <v>1022</v>
      </c>
      <c r="AZ203" s="40">
        <v>0</v>
      </c>
      <c r="BA203" s="40">
        <v>0</v>
      </c>
      <c r="BB203" s="40">
        <v>0</v>
      </c>
      <c r="BC203" s="40">
        <v>0</v>
      </c>
      <c r="BD203" s="40">
        <v>0</v>
      </c>
      <c r="BE203" s="40">
        <v>0</v>
      </c>
      <c r="BF203" s="40">
        <v>0</v>
      </c>
      <c r="BG203" s="40">
        <v>4</v>
      </c>
      <c r="BH203" s="40">
        <v>0</v>
      </c>
      <c r="BI203" s="40">
        <v>0</v>
      </c>
      <c r="BJ203" s="40">
        <v>0</v>
      </c>
      <c r="BK203" s="40">
        <v>0</v>
      </c>
      <c r="BL203" s="40">
        <v>0</v>
      </c>
      <c r="BM203" s="40">
        <v>0</v>
      </c>
      <c r="BN203" s="40">
        <v>0</v>
      </c>
      <c r="BO203" s="40">
        <v>747</v>
      </c>
      <c r="BP203" s="40">
        <v>0</v>
      </c>
      <c r="BQ203" s="40">
        <v>0</v>
      </c>
      <c r="BR203" s="40">
        <v>0</v>
      </c>
      <c r="BS203" s="40">
        <v>0</v>
      </c>
      <c r="BT203" s="40">
        <v>0</v>
      </c>
      <c r="BU203" s="40">
        <v>0</v>
      </c>
      <c r="BV203" s="40">
        <v>0</v>
      </c>
      <c r="BW203" s="40">
        <v>271</v>
      </c>
      <c r="BX203" s="40">
        <v>0</v>
      </c>
      <c r="BY203" s="40">
        <v>0</v>
      </c>
      <c r="BZ203" s="40">
        <v>0</v>
      </c>
      <c r="CA203" s="40">
        <v>0</v>
      </c>
      <c r="CB203" s="40">
        <v>0</v>
      </c>
      <c r="CC203" s="40">
        <v>0</v>
      </c>
      <c r="CD203" s="40">
        <v>0</v>
      </c>
      <c r="CE203" s="40">
        <v>0</v>
      </c>
      <c r="CF203" s="40">
        <v>0</v>
      </c>
      <c r="CG203" s="40">
        <v>0</v>
      </c>
      <c r="CH203" s="40">
        <v>0</v>
      </c>
      <c r="CI203" s="40">
        <v>0</v>
      </c>
      <c r="CJ203" s="40">
        <v>0</v>
      </c>
      <c r="CK203" s="40">
        <v>0</v>
      </c>
      <c r="CL203" s="40">
        <v>0</v>
      </c>
      <c r="CM203" s="40">
        <v>-1775</v>
      </c>
      <c r="CN203" s="40">
        <v>0</v>
      </c>
      <c r="CO203" s="40" t="s">
        <v>128</v>
      </c>
      <c r="CP203" s="44"/>
    </row>
    <row r="204" spans="1:94" x14ac:dyDescent="0.25">
      <c r="A204" s="37" t="s">
        <v>638</v>
      </c>
      <c r="B204" s="43" t="s">
        <v>639</v>
      </c>
      <c r="C204" s="40" t="s">
        <v>143</v>
      </c>
      <c r="D204" s="40" t="s">
        <v>128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0">
        <v>0</v>
      </c>
      <c r="AT204" s="40">
        <v>0</v>
      </c>
      <c r="AU204" s="40">
        <v>0</v>
      </c>
      <c r="AV204" s="40">
        <v>0</v>
      </c>
      <c r="AW204" s="40">
        <v>0</v>
      </c>
      <c r="AX204" s="40">
        <v>0</v>
      </c>
      <c r="AY204" s="40">
        <v>0</v>
      </c>
      <c r="AZ204" s="40">
        <v>0</v>
      </c>
      <c r="BA204" s="40">
        <v>0</v>
      </c>
      <c r="BB204" s="40">
        <v>0</v>
      </c>
      <c r="BC204" s="40">
        <v>0</v>
      </c>
      <c r="BD204" s="40">
        <v>0</v>
      </c>
      <c r="BE204" s="40">
        <v>0</v>
      </c>
      <c r="BF204" s="40">
        <v>0</v>
      </c>
      <c r="BG204" s="40">
        <v>0</v>
      </c>
      <c r="BH204" s="40">
        <v>0</v>
      </c>
      <c r="BI204" s="40">
        <v>0</v>
      </c>
      <c r="BJ204" s="40">
        <v>0</v>
      </c>
      <c r="BK204" s="40">
        <v>0</v>
      </c>
      <c r="BL204" s="40">
        <v>0</v>
      </c>
      <c r="BM204" s="40">
        <v>0</v>
      </c>
      <c r="BN204" s="40">
        <v>0</v>
      </c>
      <c r="BO204" s="40">
        <v>0</v>
      </c>
      <c r="BP204" s="40">
        <v>0</v>
      </c>
      <c r="BQ204" s="40">
        <v>0</v>
      </c>
      <c r="BR204" s="40">
        <v>0</v>
      </c>
      <c r="BS204" s="40">
        <v>0</v>
      </c>
      <c r="BT204" s="40">
        <v>0</v>
      </c>
      <c r="BU204" s="40">
        <v>0</v>
      </c>
      <c r="BV204" s="40">
        <v>0</v>
      </c>
      <c r="BW204" s="40">
        <v>0</v>
      </c>
      <c r="BX204" s="40">
        <v>0</v>
      </c>
      <c r="BY204" s="40">
        <v>0</v>
      </c>
      <c r="BZ204" s="40">
        <v>0</v>
      </c>
      <c r="CA204" s="40">
        <v>0</v>
      </c>
      <c r="CB204" s="40">
        <v>0</v>
      </c>
      <c r="CC204" s="40">
        <v>0</v>
      </c>
      <c r="CD204" s="40">
        <v>0</v>
      </c>
      <c r="CE204" s="40">
        <v>0</v>
      </c>
      <c r="CF204" s="40">
        <v>0</v>
      </c>
      <c r="CG204" s="40">
        <v>0</v>
      </c>
      <c r="CH204" s="40">
        <v>0</v>
      </c>
      <c r="CI204" s="40">
        <v>0</v>
      </c>
      <c r="CJ204" s="40">
        <v>0</v>
      </c>
      <c r="CK204" s="40">
        <v>0</v>
      </c>
      <c r="CL204" s="40">
        <v>0</v>
      </c>
      <c r="CM204" s="40">
        <v>0</v>
      </c>
      <c r="CN204" s="40">
        <v>0</v>
      </c>
      <c r="CO204" s="40" t="s">
        <v>128</v>
      </c>
      <c r="CP204" s="44"/>
    </row>
    <row r="205" spans="1:94" x14ac:dyDescent="0.25">
      <c r="A205" s="37" t="s">
        <v>640</v>
      </c>
      <c r="B205" s="43" t="s">
        <v>641</v>
      </c>
      <c r="C205" s="40" t="s">
        <v>143</v>
      </c>
      <c r="D205" s="40" t="s">
        <v>128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0</v>
      </c>
      <c r="AQ205" s="40">
        <v>0</v>
      </c>
      <c r="AR205" s="40">
        <v>0</v>
      </c>
      <c r="AS205" s="40">
        <v>0</v>
      </c>
      <c r="AT205" s="40">
        <v>0</v>
      </c>
      <c r="AU205" s="40">
        <v>0</v>
      </c>
      <c r="AV205" s="40">
        <v>0</v>
      </c>
      <c r="AW205" s="40">
        <v>0</v>
      </c>
      <c r="AX205" s="40">
        <v>0</v>
      </c>
      <c r="AY205" s="40">
        <v>0</v>
      </c>
      <c r="AZ205" s="40">
        <v>0</v>
      </c>
      <c r="BA205" s="40">
        <v>0</v>
      </c>
      <c r="BB205" s="40">
        <v>0</v>
      </c>
      <c r="BC205" s="40">
        <v>0</v>
      </c>
      <c r="BD205" s="40">
        <v>0</v>
      </c>
      <c r="BE205" s="40">
        <v>0</v>
      </c>
      <c r="BF205" s="40">
        <v>0</v>
      </c>
      <c r="BG205" s="40">
        <v>0</v>
      </c>
      <c r="BH205" s="40">
        <v>0</v>
      </c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0</v>
      </c>
      <c r="BO205" s="40">
        <v>0</v>
      </c>
      <c r="BP205" s="40">
        <v>0</v>
      </c>
      <c r="BQ205" s="40">
        <v>0</v>
      </c>
      <c r="BR205" s="40">
        <v>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0</v>
      </c>
      <c r="BY205" s="40">
        <v>0</v>
      </c>
      <c r="BZ205" s="40">
        <v>0</v>
      </c>
      <c r="CA205" s="40">
        <v>0</v>
      </c>
      <c r="CB205" s="40">
        <v>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0</v>
      </c>
      <c r="CI205" s="40">
        <v>0</v>
      </c>
      <c r="CJ205" s="40">
        <v>0</v>
      </c>
      <c r="CK205" s="40">
        <v>0</v>
      </c>
      <c r="CL205" s="40">
        <v>0</v>
      </c>
      <c r="CM205" s="40">
        <v>0</v>
      </c>
      <c r="CN205" s="40">
        <v>0</v>
      </c>
      <c r="CO205" s="40" t="s">
        <v>128</v>
      </c>
      <c r="CP205" s="44"/>
    </row>
    <row r="206" spans="1:94" x14ac:dyDescent="0.25">
      <c r="A206" s="37" t="s">
        <v>642</v>
      </c>
      <c r="B206" s="43" t="s">
        <v>643</v>
      </c>
      <c r="C206" s="40" t="s">
        <v>143</v>
      </c>
      <c r="D206" s="40" t="s">
        <v>128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40">
        <v>0</v>
      </c>
      <c r="S206" s="40">
        <v>0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0</v>
      </c>
      <c r="AE206" s="40">
        <v>0</v>
      </c>
      <c r="AF206" s="40">
        <v>0</v>
      </c>
      <c r="AG206" s="40">
        <v>0</v>
      </c>
      <c r="AH206" s="40">
        <v>0</v>
      </c>
      <c r="AI206" s="40">
        <v>0</v>
      </c>
      <c r="AJ206" s="40">
        <v>0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0</v>
      </c>
      <c r="AQ206" s="40">
        <v>0</v>
      </c>
      <c r="AR206" s="40">
        <v>0</v>
      </c>
      <c r="AS206" s="40">
        <v>0</v>
      </c>
      <c r="AT206" s="40">
        <v>0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0</v>
      </c>
      <c r="BA206" s="40">
        <v>0</v>
      </c>
      <c r="BB206" s="40">
        <v>0</v>
      </c>
      <c r="BC206" s="40">
        <v>0</v>
      </c>
      <c r="BD206" s="40">
        <v>0</v>
      </c>
      <c r="BE206" s="40">
        <v>0</v>
      </c>
      <c r="BF206" s="40">
        <v>0</v>
      </c>
      <c r="BG206" s="40">
        <v>0</v>
      </c>
      <c r="BH206" s="40">
        <v>0</v>
      </c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  <c r="CL206" s="40">
        <v>0</v>
      </c>
      <c r="CM206" s="40">
        <v>0</v>
      </c>
      <c r="CN206" s="40">
        <v>0</v>
      </c>
      <c r="CO206" s="40" t="s">
        <v>128</v>
      </c>
      <c r="CP206" s="44"/>
    </row>
    <row r="207" spans="1:94" ht="21" x14ac:dyDescent="0.25">
      <c r="A207" s="37" t="s">
        <v>644</v>
      </c>
      <c r="B207" s="43" t="s">
        <v>645</v>
      </c>
      <c r="C207" s="40" t="s">
        <v>143</v>
      </c>
      <c r="D207" s="40" t="s">
        <v>128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40">
        <v>0</v>
      </c>
      <c r="S207" s="40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>
        <v>0</v>
      </c>
      <c r="AA207" s="40">
        <v>0</v>
      </c>
      <c r="AB207" s="40">
        <v>0</v>
      </c>
      <c r="AC207" s="40">
        <v>0</v>
      </c>
      <c r="AD207" s="40">
        <v>0</v>
      </c>
      <c r="AE207" s="40">
        <v>0</v>
      </c>
      <c r="AF207" s="40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40">
        <v>0</v>
      </c>
      <c r="AR207" s="40">
        <v>0</v>
      </c>
      <c r="AS207" s="40">
        <v>0</v>
      </c>
      <c r="AT207" s="40">
        <v>0</v>
      </c>
      <c r="AU207" s="40">
        <v>0</v>
      </c>
      <c r="AV207" s="40">
        <v>0</v>
      </c>
      <c r="AW207" s="40">
        <v>0</v>
      </c>
      <c r="AX207" s="40">
        <v>0</v>
      </c>
      <c r="AY207" s="40">
        <v>0</v>
      </c>
      <c r="AZ207" s="40">
        <v>0</v>
      </c>
      <c r="BA207" s="40">
        <v>0</v>
      </c>
      <c r="BB207" s="40">
        <v>0</v>
      </c>
      <c r="BC207" s="40">
        <v>0</v>
      </c>
      <c r="BD207" s="40">
        <v>0</v>
      </c>
      <c r="BE207" s="40">
        <v>0</v>
      </c>
      <c r="BF207" s="40">
        <v>0</v>
      </c>
      <c r="BG207" s="40">
        <v>0</v>
      </c>
      <c r="BH207" s="40">
        <v>0</v>
      </c>
      <c r="BI207" s="40">
        <v>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  <c r="CL207" s="40">
        <v>0</v>
      </c>
      <c r="CM207" s="40">
        <v>0</v>
      </c>
      <c r="CN207" s="40">
        <v>0</v>
      </c>
      <c r="CO207" s="40" t="s">
        <v>128</v>
      </c>
      <c r="CP207" s="44"/>
    </row>
    <row r="208" spans="1:94" ht="21" x14ac:dyDescent="0.25">
      <c r="A208" s="37" t="s">
        <v>646</v>
      </c>
      <c r="B208" s="43" t="s">
        <v>647</v>
      </c>
      <c r="C208" s="40" t="s">
        <v>143</v>
      </c>
      <c r="D208" s="40" t="s">
        <v>128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40">
        <v>0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40">
        <v>0</v>
      </c>
      <c r="AD208" s="40">
        <v>0</v>
      </c>
      <c r="AE208" s="40">
        <v>0</v>
      </c>
      <c r="AF208" s="40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40">
        <v>0</v>
      </c>
      <c r="AR208" s="40">
        <v>0</v>
      </c>
      <c r="AS208" s="40">
        <v>0</v>
      </c>
      <c r="AT208" s="40">
        <v>0</v>
      </c>
      <c r="AU208" s="40">
        <v>0</v>
      </c>
      <c r="AV208" s="40">
        <v>0</v>
      </c>
      <c r="AW208" s="40">
        <v>0</v>
      </c>
      <c r="AX208" s="40">
        <v>0</v>
      </c>
      <c r="AY208" s="40">
        <v>0</v>
      </c>
      <c r="AZ208" s="40">
        <v>0</v>
      </c>
      <c r="BA208" s="40">
        <v>0</v>
      </c>
      <c r="BB208" s="40">
        <v>0</v>
      </c>
      <c r="BC208" s="40">
        <v>0</v>
      </c>
      <c r="BD208" s="40">
        <v>0</v>
      </c>
      <c r="BE208" s="40">
        <v>0</v>
      </c>
      <c r="BF208" s="40">
        <v>0</v>
      </c>
      <c r="BG208" s="40">
        <v>0</v>
      </c>
      <c r="BH208" s="40">
        <v>0</v>
      </c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  <c r="CL208" s="40">
        <v>0</v>
      </c>
      <c r="CM208" s="40">
        <v>0</v>
      </c>
      <c r="CN208" s="40">
        <v>0</v>
      </c>
      <c r="CO208" s="40" t="s">
        <v>128</v>
      </c>
      <c r="CP208" s="44"/>
    </row>
    <row r="209" spans="1:94" ht="21" x14ac:dyDescent="0.25">
      <c r="A209" s="37" t="s">
        <v>648</v>
      </c>
      <c r="B209" s="43" t="s">
        <v>649</v>
      </c>
      <c r="C209" s="40" t="s">
        <v>143</v>
      </c>
      <c r="D209" s="40" t="s">
        <v>128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40">
        <v>0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40">
        <v>0</v>
      </c>
      <c r="AD209" s="40">
        <v>0</v>
      </c>
      <c r="AE209" s="40">
        <v>0</v>
      </c>
      <c r="AF209" s="40">
        <v>0</v>
      </c>
      <c r="AG209" s="40">
        <v>0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0</v>
      </c>
      <c r="AQ209" s="40">
        <v>0</v>
      </c>
      <c r="AR209" s="40">
        <v>0</v>
      </c>
      <c r="AS209" s="40">
        <v>0</v>
      </c>
      <c r="AT209" s="40">
        <v>0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0</v>
      </c>
      <c r="BB209" s="40">
        <v>0</v>
      </c>
      <c r="BC209" s="40">
        <v>0</v>
      </c>
      <c r="BD209" s="40">
        <v>0</v>
      </c>
      <c r="BE209" s="40">
        <v>0</v>
      </c>
      <c r="BF209" s="40">
        <v>0</v>
      </c>
      <c r="BG209" s="40">
        <v>0</v>
      </c>
      <c r="BH209" s="40">
        <v>0</v>
      </c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  <c r="CL209" s="40">
        <v>0</v>
      </c>
      <c r="CM209" s="40">
        <v>0</v>
      </c>
      <c r="CN209" s="40">
        <v>0</v>
      </c>
      <c r="CO209" s="40" t="s">
        <v>128</v>
      </c>
      <c r="CP209" s="44"/>
    </row>
    <row r="210" spans="1:94" ht="21" x14ac:dyDescent="0.25">
      <c r="A210" s="37" t="s">
        <v>650</v>
      </c>
      <c r="B210" s="43" t="s">
        <v>651</v>
      </c>
      <c r="C210" s="40" t="s">
        <v>143</v>
      </c>
      <c r="D210" s="40" t="s">
        <v>128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40">
        <v>0</v>
      </c>
      <c r="AD210" s="40">
        <v>0</v>
      </c>
      <c r="AE210" s="40">
        <v>0</v>
      </c>
      <c r="AF210" s="40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  <c r="CL210" s="40">
        <v>0</v>
      </c>
      <c r="CM210" s="40">
        <v>0</v>
      </c>
      <c r="CN210" s="40">
        <v>0</v>
      </c>
      <c r="CO210" s="40" t="s">
        <v>128</v>
      </c>
      <c r="CP210" s="44"/>
    </row>
    <row r="211" spans="1:94" ht="21" x14ac:dyDescent="0.25">
      <c r="A211" s="37" t="s">
        <v>652</v>
      </c>
      <c r="B211" s="43" t="s">
        <v>653</v>
      </c>
      <c r="C211" s="40" t="s">
        <v>143</v>
      </c>
      <c r="D211" s="40" t="s">
        <v>128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97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40">
        <v>0</v>
      </c>
      <c r="AR211" s="40">
        <v>97</v>
      </c>
      <c r="AS211" s="40">
        <v>0</v>
      </c>
      <c r="AT211" s="40">
        <v>0</v>
      </c>
      <c r="AU211" s="40">
        <v>0</v>
      </c>
      <c r="AV211" s="40">
        <v>0</v>
      </c>
      <c r="AW211" s="40">
        <v>0</v>
      </c>
      <c r="AX211" s="40">
        <v>0</v>
      </c>
      <c r="AY211" s="40">
        <v>0</v>
      </c>
      <c r="AZ211" s="40">
        <v>24</v>
      </c>
      <c r="BA211" s="40">
        <v>0</v>
      </c>
      <c r="BB211" s="40">
        <v>0</v>
      </c>
      <c r="BC211" s="40">
        <v>0</v>
      </c>
      <c r="BD211" s="40">
        <v>0</v>
      </c>
      <c r="BE211" s="40">
        <v>0</v>
      </c>
      <c r="BF211" s="40">
        <v>0</v>
      </c>
      <c r="BG211" s="40">
        <v>0</v>
      </c>
      <c r="BH211" s="40">
        <v>2</v>
      </c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22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  <c r="CL211" s="40">
        <v>0</v>
      </c>
      <c r="CM211" s="40">
        <v>0</v>
      </c>
      <c r="CN211" s="40">
        <v>-73</v>
      </c>
      <c r="CO211" s="40" t="s">
        <v>128</v>
      </c>
      <c r="CP211" s="44"/>
    </row>
    <row r="212" spans="1:94" x14ac:dyDescent="0.25">
      <c r="A212" s="37" t="s">
        <v>654</v>
      </c>
      <c r="B212" s="43" t="s">
        <v>655</v>
      </c>
      <c r="C212" s="40" t="s">
        <v>143</v>
      </c>
      <c r="D212" s="40" t="s">
        <v>128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97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0</v>
      </c>
      <c r="AQ212" s="40">
        <v>0</v>
      </c>
      <c r="AR212" s="40">
        <v>97</v>
      </c>
      <c r="AS212" s="40">
        <v>0</v>
      </c>
      <c r="AT212" s="40">
        <v>0</v>
      </c>
      <c r="AU212" s="40">
        <v>0</v>
      </c>
      <c r="AV212" s="40">
        <v>0</v>
      </c>
      <c r="AW212" s="40">
        <v>0</v>
      </c>
      <c r="AX212" s="40">
        <v>0</v>
      </c>
      <c r="AY212" s="40">
        <v>0</v>
      </c>
      <c r="AZ212" s="40">
        <v>24</v>
      </c>
      <c r="BA212" s="40">
        <v>0</v>
      </c>
      <c r="BB212" s="40">
        <v>0</v>
      </c>
      <c r="BC212" s="40">
        <v>0</v>
      </c>
      <c r="BD212" s="40">
        <v>0</v>
      </c>
      <c r="BE212" s="40">
        <v>0</v>
      </c>
      <c r="BF212" s="40">
        <v>0</v>
      </c>
      <c r="BG212" s="40">
        <v>0</v>
      </c>
      <c r="BH212" s="40">
        <v>2</v>
      </c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22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  <c r="CL212" s="40">
        <v>0</v>
      </c>
      <c r="CM212" s="40">
        <v>0</v>
      </c>
      <c r="CN212" s="40">
        <v>-73</v>
      </c>
      <c r="CO212" s="40" t="s">
        <v>128</v>
      </c>
      <c r="CP212" s="44"/>
    </row>
    <row r="213" spans="1:94" x14ac:dyDescent="0.25">
      <c r="A213" s="37" t="s">
        <v>656</v>
      </c>
      <c r="B213" s="43" t="s">
        <v>657</v>
      </c>
      <c r="C213" s="40" t="s">
        <v>658</v>
      </c>
      <c r="D213" s="40" t="s">
        <v>128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70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0</v>
      </c>
      <c r="AQ213" s="40">
        <v>0</v>
      </c>
      <c r="AR213" s="40">
        <v>70</v>
      </c>
      <c r="AS213" s="40">
        <v>0</v>
      </c>
      <c r="AT213" s="40">
        <v>0</v>
      </c>
      <c r="AU213" s="40">
        <v>0</v>
      </c>
      <c r="AV213" s="40">
        <v>0</v>
      </c>
      <c r="AW213" s="40">
        <v>0</v>
      </c>
      <c r="AX213" s="40">
        <v>0</v>
      </c>
      <c r="AY213" s="40">
        <v>0</v>
      </c>
      <c r="AZ213" s="40">
        <v>21</v>
      </c>
      <c r="BA213" s="40">
        <v>0</v>
      </c>
      <c r="BB213" s="40">
        <v>0</v>
      </c>
      <c r="BC213" s="40">
        <v>0</v>
      </c>
      <c r="BD213" s="40">
        <v>0</v>
      </c>
      <c r="BE213" s="40">
        <v>0</v>
      </c>
      <c r="BF213" s="40">
        <v>0</v>
      </c>
      <c r="BG213" s="40">
        <v>0</v>
      </c>
      <c r="BH213" s="40">
        <v>1</v>
      </c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20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  <c r="CL213" s="40">
        <v>0</v>
      </c>
      <c r="CM213" s="40">
        <v>0</v>
      </c>
      <c r="CN213" s="40">
        <v>-49</v>
      </c>
      <c r="CO213" s="40" t="s">
        <v>128</v>
      </c>
      <c r="CP213" s="44"/>
    </row>
    <row r="214" spans="1:94" x14ac:dyDescent="0.25">
      <c r="A214" s="37" t="s">
        <v>659</v>
      </c>
      <c r="B214" s="43" t="s">
        <v>660</v>
      </c>
      <c r="C214" s="40" t="s">
        <v>661</v>
      </c>
      <c r="D214" s="40" t="s">
        <v>128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17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40">
        <v>0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40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0</v>
      </c>
      <c r="AQ214" s="40">
        <v>0</v>
      </c>
      <c r="AR214" s="40">
        <v>17</v>
      </c>
      <c r="AS214" s="40">
        <v>0</v>
      </c>
      <c r="AT214" s="40">
        <v>0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1</v>
      </c>
      <c r="BA214" s="40">
        <v>0</v>
      </c>
      <c r="BB214" s="40">
        <v>0</v>
      </c>
      <c r="BC214" s="40">
        <v>0</v>
      </c>
      <c r="BD214" s="40">
        <v>0</v>
      </c>
      <c r="BE214" s="40">
        <v>0</v>
      </c>
      <c r="BF214" s="40">
        <v>0</v>
      </c>
      <c r="BG214" s="40">
        <v>0</v>
      </c>
      <c r="BH214" s="40">
        <v>0</v>
      </c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1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  <c r="CL214" s="40">
        <v>0</v>
      </c>
      <c r="CM214" s="40">
        <v>0</v>
      </c>
      <c r="CN214" s="40">
        <v>-16</v>
      </c>
      <c r="CO214" s="40" t="s">
        <v>128</v>
      </c>
      <c r="CP214" s="44"/>
    </row>
    <row r="215" spans="1:94" x14ac:dyDescent="0.25">
      <c r="A215" s="37" t="s">
        <v>662</v>
      </c>
      <c r="B215" s="43" t="s">
        <v>663</v>
      </c>
      <c r="C215" s="40" t="s">
        <v>664</v>
      </c>
      <c r="D215" s="40" t="s">
        <v>128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4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4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1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1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  <c r="CL215" s="40">
        <v>0</v>
      </c>
      <c r="CM215" s="40">
        <v>0</v>
      </c>
      <c r="CN215" s="40">
        <v>-3</v>
      </c>
      <c r="CO215" s="40" t="s">
        <v>128</v>
      </c>
      <c r="CP215" s="44"/>
    </row>
    <row r="216" spans="1:94" x14ac:dyDescent="0.25">
      <c r="A216" s="37" t="s">
        <v>665</v>
      </c>
      <c r="B216" s="43" t="s">
        <v>666</v>
      </c>
      <c r="C216" s="40" t="s">
        <v>667</v>
      </c>
      <c r="D216" s="40" t="s">
        <v>128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4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4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1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1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0">
        <v>0</v>
      </c>
      <c r="CM216" s="40">
        <v>0</v>
      </c>
      <c r="CN216" s="40">
        <v>-3</v>
      </c>
      <c r="CO216" s="40" t="s">
        <v>128</v>
      </c>
      <c r="CP216" s="44"/>
    </row>
    <row r="217" spans="1:94" x14ac:dyDescent="0.25">
      <c r="A217" s="37" t="s">
        <v>668</v>
      </c>
      <c r="B217" s="43" t="s">
        <v>669</v>
      </c>
      <c r="C217" s="40" t="s">
        <v>670</v>
      </c>
      <c r="D217" s="40" t="s">
        <v>128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  <c r="CL217" s="40">
        <v>0</v>
      </c>
      <c r="CM217" s="40">
        <v>0</v>
      </c>
      <c r="CN217" s="40">
        <v>0</v>
      </c>
      <c r="CO217" s="40" t="s">
        <v>128</v>
      </c>
      <c r="CP217" s="44"/>
    </row>
    <row r="218" spans="1:94" ht="21" x14ac:dyDescent="0.25">
      <c r="A218" s="37" t="s">
        <v>671</v>
      </c>
      <c r="B218" s="43" t="s">
        <v>672</v>
      </c>
      <c r="C218" s="40" t="s">
        <v>673</v>
      </c>
      <c r="D218" s="40" t="s">
        <v>128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>
        <v>1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40">
        <v>0</v>
      </c>
      <c r="AD218" s="40">
        <v>0</v>
      </c>
      <c r="AE218" s="40">
        <v>0</v>
      </c>
      <c r="AF218" s="40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1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  <c r="CL218" s="40">
        <v>0</v>
      </c>
      <c r="CM218" s="40">
        <v>0</v>
      </c>
      <c r="CN218" s="40">
        <v>-1</v>
      </c>
      <c r="CO218" s="40" t="s">
        <v>128</v>
      </c>
      <c r="CP218" s="44"/>
    </row>
    <row r="219" spans="1:94" ht="21" x14ac:dyDescent="0.25">
      <c r="A219" s="37" t="s">
        <v>674</v>
      </c>
      <c r="B219" s="43" t="s">
        <v>675</v>
      </c>
      <c r="C219" s="40" t="s">
        <v>676</v>
      </c>
      <c r="D219" s="40" t="s">
        <v>128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1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1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0">
        <v>0</v>
      </c>
      <c r="CM219" s="40">
        <v>0</v>
      </c>
      <c r="CN219" s="40">
        <v>-1</v>
      </c>
      <c r="CO219" s="40" t="s">
        <v>128</v>
      </c>
      <c r="CP219" s="44"/>
    </row>
    <row r="220" spans="1:94" ht="21" x14ac:dyDescent="0.25">
      <c r="A220" s="37" t="s">
        <v>677</v>
      </c>
      <c r="B220" s="43" t="s">
        <v>678</v>
      </c>
      <c r="C220" s="40" t="s">
        <v>143</v>
      </c>
      <c r="D220" s="40" t="s">
        <v>128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40">
        <v>0</v>
      </c>
      <c r="S220" s="40">
        <v>0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0">
        <v>0</v>
      </c>
      <c r="AA220" s="40">
        <v>0</v>
      </c>
      <c r="AB220" s="40">
        <v>0</v>
      </c>
      <c r="AC220" s="40">
        <v>0</v>
      </c>
      <c r="AD220" s="40">
        <v>0</v>
      </c>
      <c r="AE220" s="40">
        <v>0</v>
      </c>
      <c r="AF220" s="40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0">
        <v>0</v>
      </c>
      <c r="AT220" s="40">
        <v>0</v>
      </c>
      <c r="AU220" s="40">
        <v>0</v>
      </c>
      <c r="AV220" s="40">
        <v>0</v>
      </c>
      <c r="AW220" s="40">
        <v>0</v>
      </c>
      <c r="AX220" s="40">
        <v>0</v>
      </c>
      <c r="AY220" s="40">
        <v>0</v>
      </c>
      <c r="AZ220" s="40">
        <v>0</v>
      </c>
      <c r="BA220" s="40">
        <v>0</v>
      </c>
      <c r="BB220" s="40">
        <v>0</v>
      </c>
      <c r="BC220" s="40">
        <v>0</v>
      </c>
      <c r="BD220" s="40">
        <v>0</v>
      </c>
      <c r="BE220" s="40">
        <v>0</v>
      </c>
      <c r="BF220" s="40">
        <v>0</v>
      </c>
      <c r="BG220" s="40">
        <v>0</v>
      </c>
      <c r="BH220" s="40">
        <v>0</v>
      </c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  <c r="CL220" s="40">
        <v>0</v>
      </c>
      <c r="CM220" s="40">
        <v>0</v>
      </c>
      <c r="CN220" s="40">
        <v>0</v>
      </c>
      <c r="CO220" s="40" t="s">
        <v>128</v>
      </c>
      <c r="CP220" s="44"/>
    </row>
    <row r="221" spans="1:94" ht="21" x14ac:dyDescent="0.25">
      <c r="A221" s="37" t="s">
        <v>679</v>
      </c>
      <c r="B221" s="43" t="s">
        <v>680</v>
      </c>
      <c r="C221" s="40" t="s">
        <v>143</v>
      </c>
      <c r="D221" s="40" t="s">
        <v>128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0">
        <v>0</v>
      </c>
      <c r="AB221" s="40">
        <v>0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0">
        <v>0</v>
      </c>
      <c r="AT221" s="40">
        <v>0</v>
      </c>
      <c r="AU221" s="40">
        <v>0</v>
      </c>
      <c r="AV221" s="40">
        <v>0</v>
      </c>
      <c r="AW221" s="40">
        <v>0</v>
      </c>
      <c r="AX221" s="40">
        <v>0</v>
      </c>
      <c r="AY221" s="40">
        <v>0</v>
      </c>
      <c r="AZ221" s="40">
        <v>0</v>
      </c>
      <c r="BA221" s="40">
        <v>0</v>
      </c>
      <c r="BB221" s="40">
        <v>0</v>
      </c>
      <c r="BC221" s="40">
        <v>0</v>
      </c>
      <c r="BD221" s="40">
        <v>0</v>
      </c>
      <c r="BE221" s="40">
        <v>0</v>
      </c>
      <c r="BF221" s="40">
        <v>0</v>
      </c>
      <c r="BG221" s="40">
        <v>0</v>
      </c>
      <c r="BH221" s="40">
        <v>0</v>
      </c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  <c r="CL221" s="40">
        <v>0</v>
      </c>
      <c r="CM221" s="40">
        <v>0</v>
      </c>
      <c r="CN221" s="40">
        <v>0</v>
      </c>
      <c r="CO221" s="40" t="s">
        <v>128</v>
      </c>
      <c r="CP221" s="44"/>
    </row>
    <row r="222" spans="1:94" ht="21" x14ac:dyDescent="0.25">
      <c r="A222" s="37" t="s">
        <v>681</v>
      </c>
      <c r="B222" s="43" t="s">
        <v>682</v>
      </c>
      <c r="C222" s="40" t="s">
        <v>143</v>
      </c>
      <c r="D222" s="40" t="s">
        <v>128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40">
        <v>0</v>
      </c>
      <c r="S222" s="40">
        <v>0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0">
        <v>0</v>
      </c>
      <c r="AA222" s="40">
        <v>0</v>
      </c>
      <c r="AB222" s="40">
        <v>0</v>
      </c>
      <c r="AC222" s="40">
        <v>0</v>
      </c>
      <c r="AD222" s="40">
        <v>0</v>
      </c>
      <c r="AE222" s="40">
        <v>0</v>
      </c>
      <c r="AF222" s="40">
        <v>0</v>
      </c>
      <c r="AG222" s="40">
        <v>0</v>
      </c>
      <c r="AH222" s="40">
        <v>0</v>
      </c>
      <c r="AI222" s="40">
        <v>0</v>
      </c>
      <c r="AJ222" s="40">
        <v>0</v>
      </c>
      <c r="AK222" s="40">
        <v>0</v>
      </c>
      <c r="AL222" s="40">
        <v>0</v>
      </c>
      <c r="AM222" s="40">
        <v>0</v>
      </c>
      <c r="AN222" s="40">
        <v>0</v>
      </c>
      <c r="AO222" s="40">
        <v>0</v>
      </c>
      <c r="AP222" s="40">
        <v>0</v>
      </c>
      <c r="AQ222" s="40">
        <v>0</v>
      </c>
      <c r="AR222" s="40">
        <v>0</v>
      </c>
      <c r="AS222" s="40">
        <v>0</v>
      </c>
      <c r="AT222" s="40">
        <v>0</v>
      </c>
      <c r="AU222" s="40">
        <v>0</v>
      </c>
      <c r="AV222" s="40">
        <v>0</v>
      </c>
      <c r="AW222" s="40">
        <v>0</v>
      </c>
      <c r="AX222" s="40">
        <v>0</v>
      </c>
      <c r="AY222" s="40">
        <v>0</v>
      </c>
      <c r="AZ222" s="40">
        <v>0</v>
      </c>
      <c r="BA222" s="40">
        <v>0</v>
      </c>
      <c r="BB222" s="40">
        <v>0</v>
      </c>
      <c r="BC222" s="40">
        <v>0</v>
      </c>
      <c r="BD222" s="40">
        <v>0</v>
      </c>
      <c r="BE222" s="40">
        <v>0</v>
      </c>
      <c r="BF222" s="40">
        <v>0</v>
      </c>
      <c r="BG222" s="40">
        <v>0</v>
      </c>
      <c r="BH222" s="40">
        <v>0</v>
      </c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  <c r="CL222" s="40">
        <v>0</v>
      </c>
      <c r="CM222" s="40">
        <v>0</v>
      </c>
      <c r="CN222" s="40">
        <v>0</v>
      </c>
      <c r="CO222" s="40" t="s">
        <v>128</v>
      </c>
      <c r="CP222" s="44"/>
    </row>
    <row r="223" spans="1:94" ht="21" x14ac:dyDescent="0.25">
      <c r="A223" s="37" t="s">
        <v>683</v>
      </c>
      <c r="B223" s="43" t="s">
        <v>684</v>
      </c>
      <c r="C223" s="40" t="s">
        <v>143</v>
      </c>
      <c r="D223" s="40" t="s">
        <v>128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0">
        <v>0</v>
      </c>
      <c r="U223" s="40">
        <v>0</v>
      </c>
      <c r="V223" s="40">
        <v>0</v>
      </c>
      <c r="W223" s="40">
        <v>0</v>
      </c>
      <c r="X223" s="40">
        <v>0</v>
      </c>
      <c r="Y223" s="40">
        <v>0</v>
      </c>
      <c r="Z223" s="40">
        <v>0</v>
      </c>
      <c r="AA223" s="40">
        <v>0</v>
      </c>
      <c r="AB223" s="40">
        <v>0</v>
      </c>
      <c r="AC223" s="40">
        <v>0</v>
      </c>
      <c r="AD223" s="40">
        <v>0</v>
      </c>
      <c r="AE223" s="40">
        <v>0</v>
      </c>
      <c r="AF223" s="40">
        <v>0</v>
      </c>
      <c r="AG223" s="40">
        <v>0</v>
      </c>
      <c r="AH223" s="40">
        <v>0</v>
      </c>
      <c r="AI223" s="40">
        <v>0</v>
      </c>
      <c r="AJ223" s="40">
        <v>0</v>
      </c>
      <c r="AK223" s="40">
        <v>0</v>
      </c>
      <c r="AL223" s="40">
        <v>0</v>
      </c>
      <c r="AM223" s="40">
        <v>0</v>
      </c>
      <c r="AN223" s="40">
        <v>0</v>
      </c>
      <c r="AO223" s="40">
        <v>0</v>
      </c>
      <c r="AP223" s="40">
        <v>0</v>
      </c>
      <c r="AQ223" s="40">
        <v>0</v>
      </c>
      <c r="AR223" s="40">
        <v>0</v>
      </c>
      <c r="AS223" s="40">
        <v>0</v>
      </c>
      <c r="AT223" s="40">
        <v>0</v>
      </c>
      <c r="AU223" s="40">
        <v>0</v>
      </c>
      <c r="AV223" s="40">
        <v>0</v>
      </c>
      <c r="AW223" s="40">
        <v>0</v>
      </c>
      <c r="AX223" s="40">
        <v>0</v>
      </c>
      <c r="AY223" s="40">
        <v>0</v>
      </c>
      <c r="AZ223" s="40">
        <v>0</v>
      </c>
      <c r="BA223" s="40">
        <v>0</v>
      </c>
      <c r="BB223" s="40">
        <v>0</v>
      </c>
      <c r="BC223" s="40">
        <v>0</v>
      </c>
      <c r="BD223" s="40">
        <v>0</v>
      </c>
      <c r="BE223" s="40">
        <v>0</v>
      </c>
      <c r="BF223" s="40">
        <v>0</v>
      </c>
      <c r="BG223" s="40">
        <v>0</v>
      </c>
      <c r="BH223" s="40">
        <v>0</v>
      </c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  <c r="CL223" s="40">
        <v>0</v>
      </c>
      <c r="CM223" s="40">
        <v>0</v>
      </c>
      <c r="CN223" s="40">
        <v>0</v>
      </c>
      <c r="CO223" s="40" t="s">
        <v>128</v>
      </c>
      <c r="CP223" s="44"/>
    </row>
    <row r="224" spans="1:94" x14ac:dyDescent="0.25">
      <c r="A224" s="37" t="s">
        <v>685</v>
      </c>
      <c r="B224" s="43" t="s">
        <v>686</v>
      </c>
      <c r="C224" s="40" t="s">
        <v>143</v>
      </c>
      <c r="D224" s="40" t="s">
        <v>128</v>
      </c>
      <c r="E224" s="40">
        <v>22.25</v>
      </c>
      <c r="F224" s="40">
        <v>0</v>
      </c>
      <c r="G224" s="40">
        <v>23</v>
      </c>
      <c r="H224" s="40">
        <v>0</v>
      </c>
      <c r="I224" s="40">
        <v>19.909999999999997</v>
      </c>
      <c r="J224" s="40">
        <v>0</v>
      </c>
      <c r="K224" s="40">
        <v>0</v>
      </c>
      <c r="L224" s="40">
        <v>28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40">
        <v>0</v>
      </c>
      <c r="S224" s="40">
        <v>0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0">
        <v>0</v>
      </c>
      <c r="AA224" s="40">
        <v>0</v>
      </c>
      <c r="AB224" s="40">
        <v>0</v>
      </c>
      <c r="AC224" s="40">
        <v>0</v>
      </c>
      <c r="AD224" s="40">
        <v>0</v>
      </c>
      <c r="AE224" s="40">
        <v>0</v>
      </c>
      <c r="AF224" s="40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22.25</v>
      </c>
      <c r="AL224" s="40">
        <v>0</v>
      </c>
      <c r="AM224" s="40">
        <v>23</v>
      </c>
      <c r="AN224" s="40">
        <v>0</v>
      </c>
      <c r="AO224" s="40">
        <v>19.909999999999997</v>
      </c>
      <c r="AP224" s="40">
        <v>0</v>
      </c>
      <c r="AQ224" s="40">
        <v>0</v>
      </c>
      <c r="AR224" s="40">
        <v>28</v>
      </c>
      <c r="AS224" s="40">
        <v>16.399999999999999</v>
      </c>
      <c r="AT224" s="40">
        <v>0</v>
      </c>
      <c r="AU224" s="40">
        <v>3.8018000000000001</v>
      </c>
      <c r="AV224" s="40">
        <v>0</v>
      </c>
      <c r="AW224" s="40">
        <v>5.0729999999999995</v>
      </c>
      <c r="AX224" s="40">
        <v>0</v>
      </c>
      <c r="AY224" s="40">
        <v>0</v>
      </c>
      <c r="AZ224" s="40">
        <v>2</v>
      </c>
      <c r="BA224" s="40">
        <v>7.9</v>
      </c>
      <c r="BB224" s="40">
        <v>0</v>
      </c>
      <c r="BC224" s="40">
        <v>0.154</v>
      </c>
      <c r="BD224" s="40">
        <v>0</v>
      </c>
      <c r="BE224" s="40">
        <v>2.819</v>
      </c>
      <c r="BF224" s="40">
        <v>0</v>
      </c>
      <c r="BG224" s="40">
        <v>0</v>
      </c>
      <c r="BH224" s="40">
        <v>2</v>
      </c>
      <c r="BI224" s="40">
        <v>5.75</v>
      </c>
      <c r="BJ224" s="40">
        <v>0</v>
      </c>
      <c r="BK224" s="40">
        <v>2.988</v>
      </c>
      <c r="BL224" s="40">
        <v>0</v>
      </c>
      <c r="BM224" s="40">
        <v>2.0389999999999997</v>
      </c>
      <c r="BN224" s="40">
        <v>0</v>
      </c>
      <c r="BO224" s="40">
        <v>0</v>
      </c>
      <c r="BP224" s="40">
        <v>0</v>
      </c>
      <c r="BQ224" s="40">
        <v>2.75</v>
      </c>
      <c r="BR224" s="40">
        <v>0</v>
      </c>
      <c r="BS224" s="40">
        <v>0.65979999999999994</v>
      </c>
      <c r="BT224" s="40">
        <v>0</v>
      </c>
      <c r="BU224" s="40">
        <v>0.215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-5.8500000000000014</v>
      </c>
      <c r="CH224" s="40">
        <v>0</v>
      </c>
      <c r="CI224" s="40">
        <v>-19.1982</v>
      </c>
      <c r="CJ224" s="40">
        <v>0</v>
      </c>
      <c r="CK224" s="40">
        <v>-14.836999999999996</v>
      </c>
      <c r="CL224" s="40">
        <v>0</v>
      </c>
      <c r="CM224" s="40">
        <v>0</v>
      </c>
      <c r="CN224" s="40">
        <v>-26</v>
      </c>
      <c r="CO224" s="40" t="s">
        <v>128</v>
      </c>
      <c r="CP224" s="44"/>
    </row>
    <row r="225" spans="1:94" x14ac:dyDescent="0.25">
      <c r="A225" s="37" t="s">
        <v>687</v>
      </c>
      <c r="B225" s="43" t="s">
        <v>688</v>
      </c>
      <c r="C225" s="40" t="s">
        <v>689</v>
      </c>
      <c r="D225" s="40" t="s">
        <v>128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40">
        <v>0</v>
      </c>
      <c r="S225" s="40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>
        <v>0</v>
      </c>
      <c r="AA225" s="40">
        <v>0</v>
      </c>
      <c r="AB225" s="40">
        <v>0</v>
      </c>
      <c r="AC225" s="40">
        <v>0</v>
      </c>
      <c r="AD225" s="40">
        <v>0</v>
      </c>
      <c r="AE225" s="40">
        <v>0</v>
      </c>
      <c r="AF225" s="40">
        <v>0</v>
      </c>
      <c r="AG225" s="40">
        <v>0</v>
      </c>
      <c r="AH225" s="40">
        <v>0</v>
      </c>
      <c r="AI225" s="40">
        <v>0</v>
      </c>
      <c r="AJ225" s="40">
        <v>0</v>
      </c>
      <c r="AK225" s="40">
        <v>0</v>
      </c>
      <c r="AL225" s="40">
        <v>0</v>
      </c>
      <c r="AM225" s="40">
        <v>0</v>
      </c>
      <c r="AN225" s="40">
        <v>0</v>
      </c>
      <c r="AO225" s="40">
        <v>0</v>
      </c>
      <c r="AP225" s="40">
        <v>0</v>
      </c>
      <c r="AQ225" s="40">
        <v>0</v>
      </c>
      <c r="AR225" s="40">
        <v>0</v>
      </c>
      <c r="AS225" s="40">
        <v>0</v>
      </c>
      <c r="AT225" s="40">
        <v>0</v>
      </c>
      <c r="AU225" s="40">
        <v>0</v>
      </c>
      <c r="AV225" s="40">
        <v>0</v>
      </c>
      <c r="AW225" s="40">
        <v>0</v>
      </c>
      <c r="AX225" s="40">
        <v>0</v>
      </c>
      <c r="AY225" s="40">
        <v>0</v>
      </c>
      <c r="AZ225" s="40">
        <v>0</v>
      </c>
      <c r="BA225" s="40">
        <v>0</v>
      </c>
      <c r="BB225" s="40">
        <v>0</v>
      </c>
      <c r="BC225" s="40">
        <v>0</v>
      </c>
      <c r="BD225" s="40">
        <v>0</v>
      </c>
      <c r="BE225" s="40">
        <v>0</v>
      </c>
      <c r="BF225" s="40">
        <v>0</v>
      </c>
      <c r="BG225" s="40">
        <v>0</v>
      </c>
      <c r="BH225" s="40">
        <v>0</v>
      </c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  <c r="CL225" s="40">
        <v>0</v>
      </c>
      <c r="CM225" s="40">
        <v>0</v>
      </c>
      <c r="CN225" s="40">
        <v>0</v>
      </c>
      <c r="CO225" s="40" t="s">
        <v>128</v>
      </c>
      <c r="CP225" s="44"/>
    </row>
    <row r="226" spans="1:94" ht="21" x14ac:dyDescent="0.25">
      <c r="A226" s="37" t="s">
        <v>690</v>
      </c>
      <c r="B226" s="43" t="s">
        <v>691</v>
      </c>
      <c r="C226" s="40" t="s">
        <v>692</v>
      </c>
      <c r="D226" s="40" t="s">
        <v>128</v>
      </c>
      <c r="E226" s="40">
        <v>0.2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0">
        <v>14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40">
        <v>0</v>
      </c>
      <c r="S226" s="40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>
        <v>0</v>
      </c>
      <c r="AA226" s="40">
        <v>0</v>
      </c>
      <c r="AB226" s="40">
        <v>0</v>
      </c>
      <c r="AC226" s="40">
        <v>0</v>
      </c>
      <c r="AD226" s="40">
        <v>0</v>
      </c>
      <c r="AE226" s="40">
        <v>0</v>
      </c>
      <c r="AF226" s="40">
        <v>0</v>
      </c>
      <c r="AG226" s="40">
        <v>0</v>
      </c>
      <c r="AH226" s="40">
        <v>0</v>
      </c>
      <c r="AI226" s="40">
        <v>0</v>
      </c>
      <c r="AJ226" s="40">
        <v>0</v>
      </c>
      <c r="AK226" s="40">
        <v>0.2</v>
      </c>
      <c r="AL226" s="40">
        <v>0</v>
      </c>
      <c r="AM226" s="40">
        <v>0</v>
      </c>
      <c r="AN226" s="40">
        <v>0</v>
      </c>
      <c r="AO226" s="40">
        <v>0</v>
      </c>
      <c r="AP226" s="40">
        <v>0</v>
      </c>
      <c r="AQ226" s="40">
        <v>0</v>
      </c>
      <c r="AR226" s="40">
        <v>14</v>
      </c>
      <c r="AS226" s="40">
        <v>0</v>
      </c>
      <c r="AT226" s="40">
        <v>0</v>
      </c>
      <c r="AU226" s="40">
        <v>0</v>
      </c>
      <c r="AV226" s="40">
        <v>0</v>
      </c>
      <c r="AW226" s="40">
        <v>0</v>
      </c>
      <c r="AX226" s="40">
        <v>0</v>
      </c>
      <c r="AY226" s="40">
        <v>0</v>
      </c>
      <c r="AZ226" s="40">
        <v>0</v>
      </c>
      <c r="BA226" s="40">
        <v>0</v>
      </c>
      <c r="BB226" s="40">
        <v>0</v>
      </c>
      <c r="BC226" s="40">
        <v>0</v>
      </c>
      <c r="BD226" s="40">
        <v>0</v>
      </c>
      <c r="BE226" s="40">
        <v>0</v>
      </c>
      <c r="BF226" s="40">
        <v>0</v>
      </c>
      <c r="BG226" s="40">
        <v>0</v>
      </c>
      <c r="BH226" s="40">
        <v>0</v>
      </c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-0.2</v>
      </c>
      <c r="CH226" s="40">
        <v>0</v>
      </c>
      <c r="CI226" s="40">
        <v>0</v>
      </c>
      <c r="CJ226" s="40">
        <v>0</v>
      </c>
      <c r="CK226" s="40">
        <v>0</v>
      </c>
      <c r="CL226" s="40">
        <v>0</v>
      </c>
      <c r="CM226" s="40">
        <v>0</v>
      </c>
      <c r="CN226" s="40">
        <v>-14</v>
      </c>
      <c r="CO226" s="40" t="s">
        <v>128</v>
      </c>
      <c r="CP226" s="44"/>
    </row>
    <row r="227" spans="1:94" x14ac:dyDescent="0.25">
      <c r="A227" s="37" t="s">
        <v>693</v>
      </c>
      <c r="B227" s="43" t="s">
        <v>694</v>
      </c>
      <c r="C227" s="40" t="s">
        <v>695</v>
      </c>
      <c r="D227" s="40" t="s">
        <v>128</v>
      </c>
      <c r="E227" s="40">
        <v>2.5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14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40">
        <v>0</v>
      </c>
      <c r="AD227" s="40">
        <v>0</v>
      </c>
      <c r="AE227" s="40">
        <v>0</v>
      </c>
      <c r="AF227" s="40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2.5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14</v>
      </c>
      <c r="AS227" s="40">
        <v>0</v>
      </c>
      <c r="AT227" s="40">
        <v>0</v>
      </c>
      <c r="AU227" s="40">
        <v>0</v>
      </c>
      <c r="AV227" s="40">
        <v>0</v>
      </c>
      <c r="AW227" s="40">
        <v>0</v>
      </c>
      <c r="AX227" s="40">
        <v>0</v>
      </c>
      <c r="AY227" s="40">
        <v>0</v>
      </c>
      <c r="AZ227" s="40">
        <v>0</v>
      </c>
      <c r="BA227" s="40">
        <v>0</v>
      </c>
      <c r="BB227" s="40">
        <v>0</v>
      </c>
      <c r="BC227" s="40">
        <v>0</v>
      </c>
      <c r="BD227" s="40">
        <v>0</v>
      </c>
      <c r="BE227" s="40">
        <v>0</v>
      </c>
      <c r="BF227" s="40">
        <v>0</v>
      </c>
      <c r="BG227" s="40">
        <v>0</v>
      </c>
      <c r="BH227" s="40">
        <v>0</v>
      </c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-2.5</v>
      </c>
      <c r="CH227" s="40">
        <v>0</v>
      </c>
      <c r="CI227" s="40">
        <v>0</v>
      </c>
      <c r="CJ227" s="40">
        <v>0</v>
      </c>
      <c r="CK227" s="40">
        <v>0</v>
      </c>
      <c r="CL227" s="40">
        <v>0</v>
      </c>
      <c r="CM227" s="40">
        <v>0</v>
      </c>
      <c r="CN227" s="40">
        <v>-14</v>
      </c>
      <c r="CO227" s="40" t="s">
        <v>128</v>
      </c>
      <c r="CP227" s="44"/>
    </row>
    <row r="228" spans="1:94" x14ac:dyDescent="0.25">
      <c r="A228" s="37" t="s">
        <v>696</v>
      </c>
      <c r="B228" s="43" t="s">
        <v>697</v>
      </c>
      <c r="C228" s="40" t="s">
        <v>698</v>
      </c>
      <c r="D228" s="40" t="s">
        <v>128</v>
      </c>
      <c r="E228" s="40">
        <v>2.0499999999999998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0</v>
      </c>
      <c r="S228" s="40">
        <v>0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>
        <v>0</v>
      </c>
      <c r="AA228" s="40">
        <v>0</v>
      </c>
      <c r="AB228" s="40">
        <v>0</v>
      </c>
      <c r="AC228" s="40">
        <v>0</v>
      </c>
      <c r="AD228" s="40">
        <v>0</v>
      </c>
      <c r="AE228" s="40">
        <v>0</v>
      </c>
      <c r="AF228" s="40">
        <v>0</v>
      </c>
      <c r="AG228" s="40">
        <v>0</v>
      </c>
      <c r="AH228" s="40">
        <v>0</v>
      </c>
      <c r="AI228" s="40">
        <v>0</v>
      </c>
      <c r="AJ228" s="40">
        <v>0</v>
      </c>
      <c r="AK228" s="40">
        <v>2.0499999999999998</v>
      </c>
      <c r="AL228" s="40">
        <v>0</v>
      </c>
      <c r="AM228" s="40">
        <v>0</v>
      </c>
      <c r="AN228" s="40">
        <v>0</v>
      </c>
      <c r="AO228" s="40">
        <v>0</v>
      </c>
      <c r="AP228" s="40">
        <v>0</v>
      </c>
      <c r="AQ228" s="40">
        <v>0</v>
      </c>
      <c r="AR228" s="40">
        <v>0</v>
      </c>
      <c r="AS228" s="40">
        <v>3.9</v>
      </c>
      <c r="AT228" s="40">
        <v>0</v>
      </c>
      <c r="AU228" s="40">
        <v>0</v>
      </c>
      <c r="AV228" s="40">
        <v>0</v>
      </c>
      <c r="AW228" s="40">
        <v>0</v>
      </c>
      <c r="AX228" s="40">
        <v>0</v>
      </c>
      <c r="AY228" s="40">
        <v>0</v>
      </c>
      <c r="AZ228" s="40">
        <v>1</v>
      </c>
      <c r="BA228" s="40">
        <v>2.9</v>
      </c>
      <c r="BB228" s="40">
        <v>0</v>
      </c>
      <c r="BC228" s="40">
        <v>0</v>
      </c>
      <c r="BD228" s="40">
        <v>0</v>
      </c>
      <c r="BE228" s="40">
        <v>0</v>
      </c>
      <c r="BF228" s="40">
        <v>0</v>
      </c>
      <c r="BG228" s="40">
        <v>0</v>
      </c>
      <c r="BH228" s="40">
        <v>1</v>
      </c>
      <c r="BI228" s="40">
        <v>0.75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0.25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1.85</v>
      </c>
      <c r="CH228" s="40">
        <v>0</v>
      </c>
      <c r="CI228" s="40">
        <v>0</v>
      </c>
      <c r="CJ228" s="40">
        <v>0</v>
      </c>
      <c r="CK228" s="40">
        <v>0</v>
      </c>
      <c r="CL228" s="40">
        <v>0</v>
      </c>
      <c r="CM228" s="40">
        <v>0</v>
      </c>
      <c r="CN228" s="40">
        <v>1</v>
      </c>
      <c r="CO228" s="40" t="s">
        <v>128</v>
      </c>
      <c r="CP228" s="44"/>
    </row>
    <row r="229" spans="1:94" x14ac:dyDescent="0.25">
      <c r="A229" s="37" t="s">
        <v>699</v>
      </c>
      <c r="B229" s="43" t="s">
        <v>700</v>
      </c>
      <c r="C229" s="40" t="s">
        <v>701</v>
      </c>
      <c r="D229" s="40" t="s">
        <v>128</v>
      </c>
      <c r="E229" s="40">
        <v>10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40">
        <v>0</v>
      </c>
      <c r="S229" s="40">
        <v>0</v>
      </c>
      <c r="T229" s="40">
        <v>0</v>
      </c>
      <c r="U229" s="40">
        <v>0</v>
      </c>
      <c r="V229" s="40">
        <v>0</v>
      </c>
      <c r="W229" s="40">
        <v>0</v>
      </c>
      <c r="X229" s="40">
        <v>0</v>
      </c>
      <c r="Y229" s="40">
        <v>0</v>
      </c>
      <c r="Z229" s="40">
        <v>0</v>
      </c>
      <c r="AA229" s="40">
        <v>0</v>
      </c>
      <c r="AB229" s="40">
        <v>0</v>
      </c>
      <c r="AC229" s="40">
        <v>0</v>
      </c>
      <c r="AD229" s="40">
        <v>0</v>
      </c>
      <c r="AE229" s="40">
        <v>0</v>
      </c>
      <c r="AF229" s="40">
        <v>0</v>
      </c>
      <c r="AG229" s="40">
        <v>0</v>
      </c>
      <c r="AH229" s="40">
        <v>0</v>
      </c>
      <c r="AI229" s="40">
        <v>0</v>
      </c>
      <c r="AJ229" s="40">
        <v>0</v>
      </c>
      <c r="AK229" s="40">
        <v>10</v>
      </c>
      <c r="AL229" s="40">
        <v>0</v>
      </c>
      <c r="AM229" s="40">
        <v>0</v>
      </c>
      <c r="AN229" s="40">
        <v>0</v>
      </c>
      <c r="AO229" s="40">
        <v>0</v>
      </c>
      <c r="AP229" s="40">
        <v>0</v>
      </c>
      <c r="AQ229" s="40">
        <v>0</v>
      </c>
      <c r="AR229" s="40">
        <v>0</v>
      </c>
      <c r="AS229" s="40">
        <v>10</v>
      </c>
      <c r="AT229" s="40">
        <v>0</v>
      </c>
      <c r="AU229" s="40">
        <v>0</v>
      </c>
      <c r="AV229" s="40">
        <v>0</v>
      </c>
      <c r="AW229" s="40">
        <v>0</v>
      </c>
      <c r="AX229" s="40">
        <v>0</v>
      </c>
      <c r="AY229" s="40">
        <v>0</v>
      </c>
      <c r="AZ229" s="40">
        <v>0</v>
      </c>
      <c r="BA229" s="40">
        <v>2.5</v>
      </c>
      <c r="BB229" s="40">
        <v>0</v>
      </c>
      <c r="BC229" s="40">
        <v>0</v>
      </c>
      <c r="BD229" s="40">
        <v>0</v>
      </c>
      <c r="BE229" s="40">
        <v>0</v>
      </c>
      <c r="BF229" s="40">
        <v>0</v>
      </c>
      <c r="BG229" s="40">
        <v>0</v>
      </c>
      <c r="BH229" s="40">
        <v>0</v>
      </c>
      <c r="BI229" s="40">
        <v>5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2.5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  <c r="CL229" s="40">
        <v>0</v>
      </c>
      <c r="CM229" s="40">
        <v>0</v>
      </c>
      <c r="CN229" s="40">
        <v>0</v>
      </c>
      <c r="CO229" s="40" t="s">
        <v>128</v>
      </c>
      <c r="CP229" s="44"/>
    </row>
    <row r="230" spans="1:94" x14ac:dyDescent="0.25">
      <c r="A230" s="37" t="s">
        <v>702</v>
      </c>
      <c r="B230" s="43" t="s">
        <v>703</v>
      </c>
      <c r="C230" s="40" t="s">
        <v>704</v>
      </c>
      <c r="D230" s="40" t="s">
        <v>128</v>
      </c>
      <c r="E230" s="40">
        <v>7.5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0"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40">
        <v>0</v>
      </c>
      <c r="AD230" s="40">
        <v>0</v>
      </c>
      <c r="AE230" s="40">
        <v>0</v>
      </c>
      <c r="AF230" s="40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7.5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0">
        <v>2.5</v>
      </c>
      <c r="AT230" s="40">
        <v>0</v>
      </c>
      <c r="AU230" s="40">
        <v>0</v>
      </c>
      <c r="AV230" s="40">
        <v>0</v>
      </c>
      <c r="AW230" s="40">
        <v>0</v>
      </c>
      <c r="AX230" s="40">
        <v>0</v>
      </c>
      <c r="AY230" s="40">
        <v>0</v>
      </c>
      <c r="AZ230" s="40">
        <v>0</v>
      </c>
      <c r="BA230" s="40">
        <v>2.5</v>
      </c>
      <c r="BB230" s="40">
        <v>0</v>
      </c>
      <c r="BC230" s="40">
        <v>0</v>
      </c>
      <c r="BD230" s="40">
        <v>0</v>
      </c>
      <c r="BE230" s="40">
        <v>0</v>
      </c>
      <c r="BF230" s="40">
        <v>0</v>
      </c>
      <c r="BG230" s="40">
        <v>0</v>
      </c>
      <c r="BH230" s="40">
        <v>0</v>
      </c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-5</v>
      </c>
      <c r="CH230" s="40">
        <v>0</v>
      </c>
      <c r="CI230" s="40">
        <v>0</v>
      </c>
      <c r="CJ230" s="40">
        <v>0</v>
      </c>
      <c r="CK230" s="40">
        <v>0</v>
      </c>
      <c r="CL230" s="40">
        <v>0</v>
      </c>
      <c r="CM230" s="40">
        <v>0</v>
      </c>
      <c r="CN230" s="40">
        <v>0</v>
      </c>
      <c r="CO230" s="40" t="s">
        <v>128</v>
      </c>
      <c r="CP230" s="44"/>
    </row>
    <row r="231" spans="1:94" x14ac:dyDescent="0.25">
      <c r="A231" s="37" t="s">
        <v>705</v>
      </c>
      <c r="B231" s="43" t="s">
        <v>706</v>
      </c>
      <c r="C231" s="40" t="s">
        <v>707</v>
      </c>
      <c r="D231" s="40" t="s">
        <v>128</v>
      </c>
      <c r="E231" s="40">
        <v>0</v>
      </c>
      <c r="F231" s="40">
        <v>0</v>
      </c>
      <c r="G231" s="40">
        <v>22</v>
      </c>
      <c r="H231" s="40">
        <v>0</v>
      </c>
      <c r="I231" s="40">
        <v>0</v>
      </c>
      <c r="J231" s="40">
        <v>0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40">
        <v>0</v>
      </c>
      <c r="S231" s="40">
        <v>0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>
        <v>0</v>
      </c>
      <c r="AA231" s="40">
        <v>0</v>
      </c>
      <c r="AB231" s="40">
        <v>0</v>
      </c>
      <c r="AC231" s="40">
        <v>0</v>
      </c>
      <c r="AD231" s="40">
        <v>0</v>
      </c>
      <c r="AE231" s="40">
        <v>0</v>
      </c>
      <c r="AF231" s="40">
        <v>0</v>
      </c>
      <c r="AG231" s="40">
        <v>0</v>
      </c>
      <c r="AH231" s="40">
        <v>0</v>
      </c>
      <c r="AI231" s="40">
        <v>0</v>
      </c>
      <c r="AJ231" s="40">
        <v>0</v>
      </c>
      <c r="AK231" s="40">
        <v>0</v>
      </c>
      <c r="AL231" s="40">
        <v>0</v>
      </c>
      <c r="AM231" s="40">
        <v>22</v>
      </c>
      <c r="AN231" s="40">
        <v>0</v>
      </c>
      <c r="AO231" s="40">
        <v>0</v>
      </c>
      <c r="AP231" s="40">
        <v>0</v>
      </c>
      <c r="AQ231" s="40">
        <v>0</v>
      </c>
      <c r="AR231" s="40">
        <v>0</v>
      </c>
      <c r="AS231" s="40">
        <v>0</v>
      </c>
      <c r="AT231" s="40">
        <v>0</v>
      </c>
      <c r="AU231" s="40">
        <v>3.5118</v>
      </c>
      <c r="AV231" s="40">
        <v>0</v>
      </c>
      <c r="AW231" s="40">
        <v>0</v>
      </c>
      <c r="AX231" s="40">
        <v>0</v>
      </c>
      <c r="AY231" s="40">
        <v>0</v>
      </c>
      <c r="AZ231" s="40">
        <v>1</v>
      </c>
      <c r="BA231" s="40">
        <v>0</v>
      </c>
      <c r="BB231" s="40">
        <v>0</v>
      </c>
      <c r="BC231" s="40">
        <v>0.154</v>
      </c>
      <c r="BD231" s="40">
        <v>0</v>
      </c>
      <c r="BE231" s="40">
        <v>0</v>
      </c>
      <c r="BF231" s="40">
        <v>0</v>
      </c>
      <c r="BG231" s="40">
        <v>0</v>
      </c>
      <c r="BH231" s="40">
        <v>1</v>
      </c>
      <c r="BI231" s="40">
        <v>0</v>
      </c>
      <c r="BJ231" s="40">
        <v>0</v>
      </c>
      <c r="BK231" s="40">
        <v>2.988</v>
      </c>
      <c r="BL231" s="40">
        <v>0</v>
      </c>
      <c r="BM231" s="40">
        <v>0</v>
      </c>
      <c r="BN231" s="40">
        <v>0</v>
      </c>
      <c r="BO231" s="40">
        <v>0</v>
      </c>
      <c r="BP231" s="40">
        <v>0</v>
      </c>
      <c r="BQ231" s="40">
        <v>0</v>
      </c>
      <c r="BR231" s="40">
        <v>0</v>
      </c>
      <c r="BS231" s="40">
        <v>0.36979999999999996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0</v>
      </c>
      <c r="CA231" s="40">
        <v>0</v>
      </c>
      <c r="CB231" s="40">
        <v>0</v>
      </c>
      <c r="CC231" s="40">
        <v>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-18.488199999999999</v>
      </c>
      <c r="CJ231" s="40">
        <v>0</v>
      </c>
      <c r="CK231" s="40">
        <v>0</v>
      </c>
      <c r="CL231" s="40">
        <v>0</v>
      </c>
      <c r="CM231" s="40">
        <v>0</v>
      </c>
      <c r="CN231" s="40">
        <v>1</v>
      </c>
      <c r="CO231" s="40" t="s">
        <v>128</v>
      </c>
      <c r="CP231" s="44"/>
    </row>
    <row r="232" spans="1:94" x14ac:dyDescent="0.25">
      <c r="A232" s="37" t="s">
        <v>708</v>
      </c>
      <c r="B232" s="43" t="s">
        <v>709</v>
      </c>
      <c r="C232" s="40" t="s">
        <v>710</v>
      </c>
      <c r="D232" s="40" t="s">
        <v>128</v>
      </c>
      <c r="E232" s="40">
        <v>0</v>
      </c>
      <c r="F232" s="40">
        <v>0</v>
      </c>
      <c r="G232" s="40">
        <v>0.2</v>
      </c>
      <c r="H232" s="40">
        <v>0</v>
      </c>
      <c r="I232" s="40">
        <v>4.879999999999999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40">
        <v>0</v>
      </c>
      <c r="AD232" s="40">
        <v>0</v>
      </c>
      <c r="AE232" s="40">
        <v>0</v>
      </c>
      <c r="AF232" s="40">
        <v>0</v>
      </c>
      <c r="AG232" s="40">
        <v>0</v>
      </c>
      <c r="AH232" s="40">
        <v>0</v>
      </c>
      <c r="AI232" s="40">
        <v>0</v>
      </c>
      <c r="AJ232" s="40">
        <v>0</v>
      </c>
      <c r="AK232" s="40">
        <v>0</v>
      </c>
      <c r="AL232" s="40">
        <v>0</v>
      </c>
      <c r="AM232" s="40">
        <v>0.2</v>
      </c>
      <c r="AN232" s="40">
        <v>0</v>
      </c>
      <c r="AO232" s="40">
        <v>4.879999999999999</v>
      </c>
      <c r="AP232" s="40">
        <v>0</v>
      </c>
      <c r="AQ232" s="40">
        <v>0</v>
      </c>
      <c r="AR232" s="40">
        <v>0</v>
      </c>
      <c r="AS232" s="40">
        <v>0</v>
      </c>
      <c r="AT232" s="40">
        <v>0</v>
      </c>
      <c r="AU232" s="40">
        <v>0.28999999999999998</v>
      </c>
      <c r="AV232" s="40">
        <v>0</v>
      </c>
      <c r="AW232" s="40">
        <v>1.278</v>
      </c>
      <c r="AX232" s="40">
        <v>0</v>
      </c>
      <c r="AY232" s="40">
        <v>0</v>
      </c>
      <c r="AZ232" s="40">
        <v>0</v>
      </c>
      <c r="BA232" s="40">
        <v>0</v>
      </c>
      <c r="BB232" s="40">
        <v>0</v>
      </c>
      <c r="BC232" s="40">
        <v>0</v>
      </c>
      <c r="BD232" s="40">
        <v>0</v>
      </c>
      <c r="BE232" s="40">
        <v>0.159</v>
      </c>
      <c r="BF232" s="40">
        <v>0</v>
      </c>
      <c r="BG232" s="40">
        <v>0</v>
      </c>
      <c r="BH232" s="40">
        <v>0</v>
      </c>
      <c r="BI232" s="40">
        <v>0</v>
      </c>
      <c r="BJ232" s="40">
        <v>0</v>
      </c>
      <c r="BK232" s="40">
        <v>0</v>
      </c>
      <c r="BL232" s="40">
        <v>0</v>
      </c>
      <c r="BM232" s="40">
        <v>1.119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0.28999999999999998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8.9999999999999969E-2</v>
      </c>
      <c r="CJ232" s="40">
        <v>0</v>
      </c>
      <c r="CK232" s="40">
        <v>-3.601999999999999</v>
      </c>
      <c r="CL232" s="40">
        <v>0</v>
      </c>
      <c r="CM232" s="40">
        <v>0</v>
      </c>
      <c r="CN232" s="40">
        <v>0</v>
      </c>
      <c r="CO232" s="40" t="s">
        <v>128</v>
      </c>
      <c r="CP232" s="44"/>
    </row>
    <row r="233" spans="1:94" x14ac:dyDescent="0.25">
      <c r="A233" s="37" t="s">
        <v>711</v>
      </c>
      <c r="B233" s="43" t="s">
        <v>712</v>
      </c>
      <c r="C233" s="40" t="s">
        <v>713</v>
      </c>
      <c r="D233" s="40" t="s">
        <v>128</v>
      </c>
      <c r="E233" s="40">
        <v>0</v>
      </c>
      <c r="F233" s="40">
        <v>0</v>
      </c>
      <c r="G233" s="40">
        <v>0</v>
      </c>
      <c r="H233" s="40">
        <v>0</v>
      </c>
      <c r="I233" s="40">
        <v>3.4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3.4</v>
      </c>
      <c r="AP233" s="40">
        <v>0</v>
      </c>
      <c r="AQ233" s="40">
        <v>0</v>
      </c>
      <c r="AR233" s="40">
        <v>0</v>
      </c>
      <c r="AS233" s="40">
        <v>0</v>
      </c>
      <c r="AT233" s="40">
        <v>0</v>
      </c>
      <c r="AU233" s="40">
        <v>0</v>
      </c>
      <c r="AV233" s="40">
        <v>0</v>
      </c>
      <c r="AW233" s="40">
        <v>2.04</v>
      </c>
      <c r="AX233" s="40">
        <v>0</v>
      </c>
      <c r="AY233" s="40">
        <v>0</v>
      </c>
      <c r="AZ233" s="40">
        <v>0</v>
      </c>
      <c r="BA233" s="40">
        <v>0</v>
      </c>
      <c r="BB233" s="40">
        <v>0</v>
      </c>
      <c r="BC233" s="40">
        <v>0</v>
      </c>
      <c r="BD233" s="40">
        <v>0</v>
      </c>
      <c r="BE233" s="40">
        <v>2.04</v>
      </c>
      <c r="BF233" s="40">
        <v>0</v>
      </c>
      <c r="BG233" s="40">
        <v>0</v>
      </c>
      <c r="BH233" s="40">
        <v>0</v>
      </c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-1.3599999999999999</v>
      </c>
      <c r="CL233" s="40">
        <v>0</v>
      </c>
      <c r="CM233" s="40">
        <v>0</v>
      </c>
      <c r="CN233" s="40">
        <v>0</v>
      </c>
      <c r="CO233" s="40" t="s">
        <v>128</v>
      </c>
      <c r="CP233" s="44"/>
    </row>
    <row r="234" spans="1:94" x14ac:dyDescent="0.25">
      <c r="A234" s="37" t="s">
        <v>714</v>
      </c>
      <c r="B234" s="43" t="s">
        <v>715</v>
      </c>
      <c r="C234" s="40" t="s">
        <v>716</v>
      </c>
      <c r="D234" s="40" t="s">
        <v>128</v>
      </c>
      <c r="E234" s="40">
        <v>0</v>
      </c>
      <c r="F234" s="40">
        <v>0</v>
      </c>
      <c r="G234" s="40">
        <v>0</v>
      </c>
      <c r="H234" s="40">
        <v>0</v>
      </c>
      <c r="I234" s="40">
        <v>2.8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40">
        <v>0</v>
      </c>
      <c r="S234" s="40">
        <v>0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>
        <v>0</v>
      </c>
      <c r="AA234" s="40">
        <v>0</v>
      </c>
      <c r="AB234" s="40">
        <v>0</v>
      </c>
      <c r="AC234" s="40">
        <v>0</v>
      </c>
      <c r="AD234" s="40">
        <v>0</v>
      </c>
      <c r="AE234" s="40">
        <v>0</v>
      </c>
      <c r="AF234" s="40">
        <v>0</v>
      </c>
      <c r="AG234" s="40">
        <v>0</v>
      </c>
      <c r="AH234" s="40">
        <v>0</v>
      </c>
      <c r="AI234" s="40">
        <v>0</v>
      </c>
      <c r="AJ234" s="40">
        <v>0</v>
      </c>
      <c r="AK234" s="40">
        <v>0</v>
      </c>
      <c r="AL234" s="40">
        <v>0</v>
      </c>
      <c r="AM234" s="40">
        <v>0</v>
      </c>
      <c r="AN234" s="40">
        <v>0</v>
      </c>
      <c r="AO234" s="40">
        <v>2.8</v>
      </c>
      <c r="AP234" s="40">
        <v>0</v>
      </c>
      <c r="AQ234" s="40">
        <v>0</v>
      </c>
      <c r="AR234" s="40">
        <v>0</v>
      </c>
      <c r="AS234" s="40">
        <v>0</v>
      </c>
      <c r="AT234" s="40">
        <v>0</v>
      </c>
      <c r="AU234" s="40">
        <v>0</v>
      </c>
      <c r="AV234" s="40">
        <v>0</v>
      </c>
      <c r="AW234" s="40">
        <v>0.62</v>
      </c>
      <c r="AX234" s="40">
        <v>0</v>
      </c>
      <c r="AY234" s="40">
        <v>0</v>
      </c>
      <c r="AZ234" s="40">
        <v>0</v>
      </c>
      <c r="BA234" s="40">
        <v>0</v>
      </c>
      <c r="BB234" s="40">
        <v>0</v>
      </c>
      <c r="BC234" s="40">
        <v>0</v>
      </c>
      <c r="BD234" s="40">
        <v>0</v>
      </c>
      <c r="BE234" s="40">
        <v>0.62</v>
      </c>
      <c r="BF234" s="40">
        <v>0</v>
      </c>
      <c r="BG234" s="40">
        <v>0</v>
      </c>
      <c r="BH234" s="40">
        <v>0</v>
      </c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-2.1799999999999997</v>
      </c>
      <c r="CL234" s="40">
        <v>0</v>
      </c>
      <c r="CM234" s="40">
        <v>0</v>
      </c>
      <c r="CN234" s="40">
        <v>0</v>
      </c>
      <c r="CO234" s="40" t="s">
        <v>128</v>
      </c>
      <c r="CP234" s="44"/>
    </row>
    <row r="235" spans="1:94" x14ac:dyDescent="0.25">
      <c r="A235" s="37" t="s">
        <v>717</v>
      </c>
      <c r="B235" s="43" t="s">
        <v>718</v>
      </c>
      <c r="C235" s="40" t="s">
        <v>719</v>
      </c>
      <c r="D235" s="40" t="s">
        <v>128</v>
      </c>
      <c r="E235" s="40">
        <v>0</v>
      </c>
      <c r="F235" s="40">
        <v>0</v>
      </c>
      <c r="G235" s="40">
        <v>0</v>
      </c>
      <c r="H235" s="40">
        <v>0</v>
      </c>
      <c r="I235" s="40">
        <v>7.2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40">
        <v>0</v>
      </c>
      <c r="AD235" s="40">
        <v>0</v>
      </c>
      <c r="AE235" s="40">
        <v>0</v>
      </c>
      <c r="AF235" s="40">
        <v>0</v>
      </c>
      <c r="AG235" s="40">
        <v>0</v>
      </c>
      <c r="AH235" s="40">
        <v>0</v>
      </c>
      <c r="AI235" s="40">
        <v>0</v>
      </c>
      <c r="AJ235" s="40">
        <v>0</v>
      </c>
      <c r="AK235" s="40">
        <v>0</v>
      </c>
      <c r="AL235" s="40">
        <v>0</v>
      </c>
      <c r="AM235" s="40">
        <v>0</v>
      </c>
      <c r="AN235" s="40">
        <v>0</v>
      </c>
      <c r="AO235" s="40">
        <v>7.2</v>
      </c>
      <c r="AP235" s="40">
        <v>0</v>
      </c>
      <c r="AQ235" s="40">
        <v>0</v>
      </c>
      <c r="AR235" s="40">
        <v>0</v>
      </c>
      <c r="AS235" s="40">
        <v>0</v>
      </c>
      <c r="AT235" s="40">
        <v>0</v>
      </c>
      <c r="AU235" s="40">
        <v>0</v>
      </c>
      <c r="AV235" s="40">
        <v>0</v>
      </c>
      <c r="AW235" s="40">
        <v>0</v>
      </c>
      <c r="AX235" s="40">
        <v>0</v>
      </c>
      <c r="AY235" s="40">
        <v>0</v>
      </c>
      <c r="AZ235" s="40">
        <v>0</v>
      </c>
      <c r="BA235" s="40">
        <v>0</v>
      </c>
      <c r="BB235" s="40">
        <v>0</v>
      </c>
      <c r="BC235" s="40">
        <v>0</v>
      </c>
      <c r="BD235" s="40">
        <v>0</v>
      </c>
      <c r="BE235" s="40">
        <v>0</v>
      </c>
      <c r="BF235" s="40">
        <v>0</v>
      </c>
      <c r="BG235" s="40">
        <v>0</v>
      </c>
      <c r="BH235" s="40">
        <v>0</v>
      </c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-7.2</v>
      </c>
      <c r="CL235" s="40">
        <v>0</v>
      </c>
      <c r="CM235" s="40">
        <v>0</v>
      </c>
      <c r="CN235" s="40">
        <v>0</v>
      </c>
      <c r="CO235" s="40" t="s">
        <v>128</v>
      </c>
      <c r="CP235" s="44"/>
    </row>
    <row r="236" spans="1:94" x14ac:dyDescent="0.25">
      <c r="A236" s="37" t="s">
        <v>720</v>
      </c>
      <c r="B236" s="43" t="s">
        <v>721</v>
      </c>
      <c r="C236" s="40" t="s">
        <v>722</v>
      </c>
      <c r="D236" s="40" t="s">
        <v>128</v>
      </c>
      <c r="E236" s="40">
        <v>0</v>
      </c>
      <c r="F236" s="40">
        <v>0</v>
      </c>
      <c r="G236" s="40">
        <v>0</v>
      </c>
      <c r="H236" s="40">
        <v>0</v>
      </c>
      <c r="I236" s="40">
        <v>0.27</v>
      </c>
      <c r="J236" s="40">
        <v>0</v>
      </c>
      <c r="K236" s="40">
        <v>0</v>
      </c>
      <c r="L236" s="40">
        <v>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0</v>
      </c>
      <c r="S236" s="40">
        <v>0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>
        <v>0</v>
      </c>
      <c r="AA236" s="40">
        <v>0</v>
      </c>
      <c r="AB236" s="40">
        <v>0</v>
      </c>
      <c r="AC236" s="40">
        <v>0</v>
      </c>
      <c r="AD236" s="40">
        <v>0</v>
      </c>
      <c r="AE236" s="40">
        <v>0</v>
      </c>
      <c r="AF236" s="40">
        <v>0</v>
      </c>
      <c r="AG236" s="40">
        <v>0</v>
      </c>
      <c r="AH236" s="40">
        <v>0</v>
      </c>
      <c r="AI236" s="40">
        <v>0</v>
      </c>
      <c r="AJ236" s="40">
        <v>0</v>
      </c>
      <c r="AK236" s="40">
        <v>0</v>
      </c>
      <c r="AL236" s="40">
        <v>0</v>
      </c>
      <c r="AM236" s="40">
        <v>0</v>
      </c>
      <c r="AN236" s="40">
        <v>0</v>
      </c>
      <c r="AO236" s="40">
        <v>0.27</v>
      </c>
      <c r="AP236" s="40">
        <v>0</v>
      </c>
      <c r="AQ236" s="40">
        <v>0</v>
      </c>
      <c r="AR236" s="40">
        <v>0</v>
      </c>
      <c r="AS236" s="40">
        <v>0</v>
      </c>
      <c r="AT236" s="40">
        <v>0</v>
      </c>
      <c r="AU236" s="40">
        <v>0</v>
      </c>
      <c r="AV236" s="40">
        <v>0</v>
      </c>
      <c r="AW236" s="40">
        <v>0.57199999999999995</v>
      </c>
      <c r="AX236" s="40">
        <v>0</v>
      </c>
      <c r="AY236" s="40">
        <v>0</v>
      </c>
      <c r="AZ236" s="40">
        <v>0</v>
      </c>
      <c r="BA236" s="40">
        <v>0</v>
      </c>
      <c r="BB236" s="40">
        <v>0</v>
      </c>
      <c r="BC236" s="40">
        <v>0</v>
      </c>
      <c r="BD236" s="40">
        <v>0</v>
      </c>
      <c r="BE236" s="40">
        <v>0</v>
      </c>
      <c r="BF236" s="40">
        <v>0</v>
      </c>
      <c r="BG236" s="40">
        <v>0</v>
      </c>
      <c r="BH236" s="40">
        <v>0</v>
      </c>
      <c r="BI236" s="40">
        <v>0</v>
      </c>
      <c r="BJ236" s="40">
        <v>0</v>
      </c>
      <c r="BK236" s="40">
        <v>0</v>
      </c>
      <c r="BL236" s="40">
        <v>0</v>
      </c>
      <c r="BM236" s="40">
        <v>0.57199999999999995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0.30199999999999994</v>
      </c>
      <c r="CL236" s="40">
        <v>0</v>
      </c>
      <c r="CM236" s="40">
        <v>0</v>
      </c>
      <c r="CN236" s="40">
        <v>0</v>
      </c>
      <c r="CO236" s="40" t="s">
        <v>128</v>
      </c>
      <c r="CP236" s="44"/>
    </row>
    <row r="237" spans="1:94" x14ac:dyDescent="0.25">
      <c r="A237" s="37" t="s">
        <v>723</v>
      </c>
      <c r="B237" s="43" t="s">
        <v>724</v>
      </c>
      <c r="C237" s="40" t="s">
        <v>725</v>
      </c>
      <c r="D237" s="40" t="s">
        <v>128</v>
      </c>
      <c r="E237" s="40">
        <v>0</v>
      </c>
      <c r="F237" s="40">
        <v>0</v>
      </c>
      <c r="G237" s="40">
        <v>0</v>
      </c>
      <c r="H237" s="40">
        <v>0</v>
      </c>
      <c r="I237" s="40">
        <v>0.59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0.59</v>
      </c>
      <c r="AP237" s="40">
        <v>0</v>
      </c>
      <c r="AQ237" s="40">
        <v>0</v>
      </c>
      <c r="AR237" s="40">
        <v>0</v>
      </c>
      <c r="AS237" s="40">
        <v>0</v>
      </c>
      <c r="AT237" s="40">
        <v>0</v>
      </c>
      <c r="AU237" s="40">
        <v>0</v>
      </c>
      <c r="AV237" s="40">
        <v>0</v>
      </c>
      <c r="AW237" s="40">
        <v>0.215</v>
      </c>
      <c r="AX237" s="40">
        <v>0</v>
      </c>
      <c r="AY237" s="40">
        <v>0</v>
      </c>
      <c r="AZ237" s="40">
        <v>0</v>
      </c>
      <c r="BA237" s="40">
        <v>0</v>
      </c>
      <c r="BB237" s="40">
        <v>0</v>
      </c>
      <c r="BC237" s="40">
        <v>0</v>
      </c>
      <c r="BD237" s="40">
        <v>0</v>
      </c>
      <c r="BE237" s="40">
        <v>0</v>
      </c>
      <c r="BF237" s="40">
        <v>0</v>
      </c>
      <c r="BG237" s="40">
        <v>0</v>
      </c>
      <c r="BH237" s="40">
        <v>0</v>
      </c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0.215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-0.375</v>
      </c>
      <c r="CL237" s="40">
        <v>0</v>
      </c>
      <c r="CM237" s="40">
        <v>0</v>
      </c>
      <c r="CN237" s="40">
        <v>0</v>
      </c>
      <c r="CO237" s="40" t="s">
        <v>128</v>
      </c>
      <c r="CP237" s="44"/>
    </row>
    <row r="238" spans="1:94" x14ac:dyDescent="0.25">
      <c r="A238" s="37" t="s">
        <v>726</v>
      </c>
      <c r="B238" s="43" t="s">
        <v>727</v>
      </c>
      <c r="C238" s="40" t="s">
        <v>728</v>
      </c>
      <c r="D238" s="40" t="s">
        <v>128</v>
      </c>
      <c r="E238" s="40">
        <v>0</v>
      </c>
      <c r="F238" s="40">
        <v>0</v>
      </c>
      <c r="G238" s="40">
        <v>0.5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>
        <v>0</v>
      </c>
      <c r="AA238" s="40">
        <v>0</v>
      </c>
      <c r="AB238" s="40">
        <v>0</v>
      </c>
      <c r="AC238" s="40">
        <v>0</v>
      </c>
      <c r="AD238" s="40">
        <v>0</v>
      </c>
      <c r="AE238" s="40">
        <v>0</v>
      </c>
      <c r="AF238" s="40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0.5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0">
        <v>0</v>
      </c>
      <c r="AT238" s="40">
        <v>0</v>
      </c>
      <c r="AU238" s="40">
        <v>0</v>
      </c>
      <c r="AV238" s="40">
        <v>0</v>
      </c>
      <c r="AW238" s="40">
        <v>0</v>
      </c>
      <c r="AX238" s="40">
        <v>0</v>
      </c>
      <c r="AY238" s="40">
        <v>0</v>
      </c>
      <c r="AZ238" s="40">
        <v>0</v>
      </c>
      <c r="BA238" s="40">
        <v>0</v>
      </c>
      <c r="BB238" s="40">
        <v>0</v>
      </c>
      <c r="BC238" s="40">
        <v>0</v>
      </c>
      <c r="BD238" s="40">
        <v>0</v>
      </c>
      <c r="BE238" s="40">
        <v>0</v>
      </c>
      <c r="BF238" s="40">
        <v>0</v>
      </c>
      <c r="BG238" s="40">
        <v>0</v>
      </c>
      <c r="BH238" s="40">
        <v>0</v>
      </c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-0.5</v>
      </c>
      <c r="CJ238" s="40">
        <v>0</v>
      </c>
      <c r="CK238" s="40">
        <v>0</v>
      </c>
      <c r="CL238" s="40">
        <v>0</v>
      </c>
      <c r="CM238" s="40">
        <v>0</v>
      </c>
      <c r="CN238" s="40">
        <v>0</v>
      </c>
      <c r="CO238" s="40" t="s">
        <v>128</v>
      </c>
      <c r="CP238" s="44"/>
    </row>
    <row r="239" spans="1:94" ht="21" x14ac:dyDescent="0.25">
      <c r="A239" s="37" t="s">
        <v>729</v>
      </c>
      <c r="B239" s="43" t="s">
        <v>730</v>
      </c>
      <c r="C239" s="40" t="s">
        <v>731</v>
      </c>
      <c r="D239" s="40" t="s">
        <v>128</v>
      </c>
      <c r="E239" s="40">
        <v>0</v>
      </c>
      <c r="F239" s="40">
        <v>0</v>
      </c>
      <c r="G239" s="40">
        <v>0.3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40">
        <v>0</v>
      </c>
      <c r="S239" s="40">
        <v>0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>
        <v>0</v>
      </c>
      <c r="AA239" s="40">
        <v>0</v>
      </c>
      <c r="AB239" s="40">
        <v>0</v>
      </c>
      <c r="AC239" s="40">
        <v>0</v>
      </c>
      <c r="AD239" s="40">
        <v>0</v>
      </c>
      <c r="AE239" s="40">
        <v>0</v>
      </c>
      <c r="AF239" s="40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0.3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0">
        <v>0</v>
      </c>
      <c r="AT239" s="40">
        <v>0</v>
      </c>
      <c r="AU239" s="40">
        <v>0</v>
      </c>
      <c r="AV239" s="40">
        <v>0</v>
      </c>
      <c r="AW239" s="40">
        <v>0</v>
      </c>
      <c r="AX239" s="40">
        <v>0</v>
      </c>
      <c r="AY239" s="40">
        <v>0</v>
      </c>
      <c r="AZ239" s="40">
        <v>0</v>
      </c>
      <c r="BA239" s="40">
        <v>0</v>
      </c>
      <c r="BB239" s="40">
        <v>0</v>
      </c>
      <c r="BC239" s="40">
        <v>0</v>
      </c>
      <c r="BD239" s="40">
        <v>0</v>
      </c>
      <c r="BE239" s="40">
        <v>0</v>
      </c>
      <c r="BF239" s="40">
        <v>0</v>
      </c>
      <c r="BG239" s="40">
        <v>0</v>
      </c>
      <c r="BH239" s="40">
        <v>0</v>
      </c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-0.3</v>
      </c>
      <c r="CJ239" s="40">
        <v>0</v>
      </c>
      <c r="CK239" s="40">
        <v>0</v>
      </c>
      <c r="CL239" s="40">
        <v>0</v>
      </c>
      <c r="CM239" s="40">
        <v>0</v>
      </c>
      <c r="CN239" s="40">
        <v>0</v>
      </c>
      <c r="CO239" s="40" t="s">
        <v>128</v>
      </c>
      <c r="CP239" s="44"/>
    </row>
    <row r="240" spans="1:94" ht="21" x14ac:dyDescent="0.25">
      <c r="A240" s="37" t="s">
        <v>732</v>
      </c>
      <c r="B240" s="43" t="s">
        <v>733</v>
      </c>
      <c r="C240" s="40" t="s">
        <v>734</v>
      </c>
      <c r="D240" s="40" t="s">
        <v>128</v>
      </c>
      <c r="E240" s="40">
        <v>0</v>
      </c>
      <c r="F240" s="40">
        <v>0</v>
      </c>
      <c r="G240" s="40">
        <v>0</v>
      </c>
      <c r="H240" s="40">
        <v>0</v>
      </c>
      <c r="I240" s="40">
        <v>0.77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0.77</v>
      </c>
      <c r="AP240" s="40">
        <v>0</v>
      </c>
      <c r="AQ240" s="40">
        <v>0</v>
      </c>
      <c r="AR240" s="40">
        <v>0</v>
      </c>
      <c r="AS240" s="40">
        <v>0</v>
      </c>
      <c r="AT240" s="40">
        <v>0</v>
      </c>
      <c r="AU240" s="40">
        <v>0</v>
      </c>
      <c r="AV240" s="40">
        <v>0</v>
      </c>
      <c r="AW240" s="40">
        <v>0.34799999999999998</v>
      </c>
      <c r="AX240" s="40">
        <v>0</v>
      </c>
      <c r="AY240" s="40">
        <v>0</v>
      </c>
      <c r="AZ240" s="40">
        <v>0</v>
      </c>
      <c r="BA240" s="40">
        <v>0</v>
      </c>
      <c r="BB240" s="40">
        <v>0</v>
      </c>
      <c r="BC240" s="40">
        <v>0</v>
      </c>
      <c r="BD240" s="40">
        <v>0</v>
      </c>
      <c r="BE240" s="40">
        <v>0</v>
      </c>
      <c r="BF240" s="40">
        <v>0</v>
      </c>
      <c r="BG240" s="40">
        <v>0</v>
      </c>
      <c r="BH240" s="40">
        <v>0</v>
      </c>
      <c r="BI240" s="40">
        <v>0</v>
      </c>
      <c r="BJ240" s="40">
        <v>0</v>
      </c>
      <c r="BK240" s="40">
        <v>0</v>
      </c>
      <c r="BL240" s="40">
        <v>0</v>
      </c>
      <c r="BM240" s="40">
        <v>0.34799999999999998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-0.42200000000000004</v>
      </c>
      <c r="CL240" s="40">
        <v>0</v>
      </c>
      <c r="CM240" s="40">
        <v>0</v>
      </c>
      <c r="CN240" s="40">
        <v>0</v>
      </c>
      <c r="CO240" s="40" t="s">
        <v>128</v>
      </c>
      <c r="CP240" s="44"/>
    </row>
    <row r="241" spans="1:94" ht="21" x14ac:dyDescent="0.25">
      <c r="A241" s="37" t="s">
        <v>735</v>
      </c>
      <c r="B241" s="43" t="s">
        <v>736</v>
      </c>
      <c r="C241" s="40" t="s">
        <v>143</v>
      </c>
      <c r="D241" s="40" t="s">
        <v>128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0">
        <v>0</v>
      </c>
      <c r="O241" s="40">
        <v>0</v>
      </c>
      <c r="P241" s="40">
        <v>0</v>
      </c>
      <c r="Q241" s="40">
        <v>0</v>
      </c>
      <c r="R241" s="40">
        <v>0</v>
      </c>
      <c r="S241" s="40">
        <v>0</v>
      </c>
      <c r="T241" s="40">
        <v>0</v>
      </c>
      <c r="U241" s="40">
        <v>0</v>
      </c>
      <c r="V241" s="40">
        <v>0</v>
      </c>
      <c r="W241" s="40">
        <v>0</v>
      </c>
      <c r="X241" s="40">
        <v>0</v>
      </c>
      <c r="Y241" s="40">
        <v>0</v>
      </c>
      <c r="Z241" s="40">
        <v>0</v>
      </c>
      <c r="AA241" s="40">
        <v>0</v>
      </c>
      <c r="AB241" s="40">
        <v>0</v>
      </c>
      <c r="AC241" s="40">
        <v>0</v>
      </c>
      <c r="AD241" s="40">
        <v>0</v>
      </c>
      <c r="AE241" s="40">
        <v>0</v>
      </c>
      <c r="AF241" s="40">
        <v>0</v>
      </c>
      <c r="AG241" s="40">
        <v>0</v>
      </c>
      <c r="AH241" s="40">
        <v>0</v>
      </c>
      <c r="AI241" s="40">
        <v>0</v>
      </c>
      <c r="AJ241" s="40">
        <v>0</v>
      </c>
      <c r="AK241" s="40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40">
        <v>0</v>
      </c>
      <c r="AS241" s="40">
        <v>0</v>
      </c>
      <c r="AT241" s="40">
        <v>0</v>
      </c>
      <c r="AU241" s="40">
        <v>0</v>
      </c>
      <c r="AV241" s="40">
        <v>0</v>
      </c>
      <c r="AW241" s="40">
        <v>0</v>
      </c>
      <c r="AX241" s="40">
        <v>0</v>
      </c>
      <c r="AY241" s="40">
        <v>0</v>
      </c>
      <c r="AZ241" s="40">
        <v>0</v>
      </c>
      <c r="BA241" s="40">
        <v>0</v>
      </c>
      <c r="BB241" s="40">
        <v>0</v>
      </c>
      <c r="BC241" s="40">
        <v>0</v>
      </c>
      <c r="BD241" s="40">
        <v>0</v>
      </c>
      <c r="BE241" s="40">
        <v>0</v>
      </c>
      <c r="BF241" s="40">
        <v>0</v>
      </c>
      <c r="BG241" s="40">
        <v>0</v>
      </c>
      <c r="BH241" s="40">
        <v>0</v>
      </c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  <c r="CL241" s="40">
        <v>0</v>
      </c>
      <c r="CM241" s="40">
        <v>0</v>
      </c>
      <c r="CN241" s="40">
        <v>0</v>
      </c>
      <c r="CO241" s="40" t="s">
        <v>128</v>
      </c>
      <c r="CP241" s="44"/>
    </row>
    <row r="242" spans="1:94" x14ac:dyDescent="0.25">
      <c r="A242" s="37" t="s">
        <v>737</v>
      </c>
      <c r="B242" s="43" t="s">
        <v>738</v>
      </c>
      <c r="C242" s="40" t="s">
        <v>143</v>
      </c>
      <c r="D242" s="40" t="s">
        <v>128</v>
      </c>
      <c r="E242" s="40">
        <v>0</v>
      </c>
      <c r="F242" s="40"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40">
        <v>53</v>
      </c>
      <c r="M242" s="40">
        <v>0</v>
      </c>
      <c r="N242" s="40">
        <v>0</v>
      </c>
      <c r="O242" s="40">
        <v>0</v>
      </c>
      <c r="P242" s="40">
        <v>0</v>
      </c>
      <c r="Q242" s="40">
        <v>0</v>
      </c>
      <c r="R242" s="40">
        <v>0</v>
      </c>
      <c r="S242" s="40">
        <v>0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>
        <v>0</v>
      </c>
      <c r="AA242" s="40">
        <v>0</v>
      </c>
      <c r="AB242" s="40">
        <v>0</v>
      </c>
      <c r="AC242" s="40">
        <v>0</v>
      </c>
      <c r="AD242" s="40">
        <v>0</v>
      </c>
      <c r="AE242" s="40">
        <v>0</v>
      </c>
      <c r="AF242" s="40">
        <v>0</v>
      </c>
      <c r="AG242" s="40">
        <v>0</v>
      </c>
      <c r="AH242" s="40">
        <v>0</v>
      </c>
      <c r="AI242" s="40">
        <v>0</v>
      </c>
      <c r="AJ242" s="40">
        <v>0</v>
      </c>
      <c r="AK242" s="40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40">
        <v>53</v>
      </c>
      <c r="AS242" s="40">
        <v>0</v>
      </c>
      <c r="AT242" s="40">
        <v>0</v>
      </c>
      <c r="AU242" s="40">
        <v>0</v>
      </c>
      <c r="AV242" s="40">
        <v>0</v>
      </c>
      <c r="AW242" s="40">
        <v>0</v>
      </c>
      <c r="AX242" s="40">
        <v>0</v>
      </c>
      <c r="AY242" s="40">
        <v>0</v>
      </c>
      <c r="AZ242" s="40">
        <v>41</v>
      </c>
      <c r="BA242" s="40">
        <v>0</v>
      </c>
      <c r="BB242" s="40">
        <v>0</v>
      </c>
      <c r="BC242" s="40">
        <v>0</v>
      </c>
      <c r="BD242" s="40">
        <v>0</v>
      </c>
      <c r="BE242" s="40">
        <v>0</v>
      </c>
      <c r="BF242" s="40">
        <v>0</v>
      </c>
      <c r="BG242" s="40">
        <v>0</v>
      </c>
      <c r="BH242" s="40">
        <v>1</v>
      </c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35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5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  <c r="CL242" s="40">
        <v>0</v>
      </c>
      <c r="CM242" s="40">
        <v>0</v>
      </c>
      <c r="CN242" s="40">
        <v>-12</v>
      </c>
      <c r="CO242" s="40" t="s">
        <v>128</v>
      </c>
      <c r="CP242" s="44"/>
    </row>
    <row r="243" spans="1:94" ht="21" x14ac:dyDescent="0.25">
      <c r="A243" s="37" t="s">
        <v>739</v>
      </c>
      <c r="B243" s="43" t="s">
        <v>740</v>
      </c>
      <c r="C243" s="40" t="s">
        <v>741</v>
      </c>
      <c r="D243" s="40" t="s">
        <v>128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>
        <v>4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0</v>
      </c>
      <c r="S243" s="40">
        <v>0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>
        <v>0</v>
      </c>
      <c r="AA243" s="40">
        <v>0</v>
      </c>
      <c r="AB243" s="40">
        <v>0</v>
      </c>
      <c r="AC243" s="40">
        <v>0</v>
      </c>
      <c r="AD243" s="40">
        <v>0</v>
      </c>
      <c r="AE243" s="40">
        <v>0</v>
      </c>
      <c r="AF243" s="40">
        <v>0</v>
      </c>
      <c r="AG243" s="40">
        <v>0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4</v>
      </c>
      <c r="AS243" s="40">
        <v>0</v>
      </c>
      <c r="AT243" s="40">
        <v>0</v>
      </c>
      <c r="AU243" s="40">
        <v>0</v>
      </c>
      <c r="AV243" s="40">
        <v>0</v>
      </c>
      <c r="AW243" s="40">
        <v>0</v>
      </c>
      <c r="AX243" s="40">
        <v>0</v>
      </c>
      <c r="AY243" s="40">
        <v>0</v>
      </c>
      <c r="AZ243" s="40">
        <v>1</v>
      </c>
      <c r="BA243" s="40">
        <v>0</v>
      </c>
      <c r="BB243" s="40">
        <v>0</v>
      </c>
      <c r="BC243" s="40">
        <v>0</v>
      </c>
      <c r="BD243" s="40">
        <v>0</v>
      </c>
      <c r="BE243" s="40">
        <v>0</v>
      </c>
      <c r="BF243" s="40">
        <v>0</v>
      </c>
      <c r="BG243" s="40">
        <v>0</v>
      </c>
      <c r="BH243" s="40">
        <v>0</v>
      </c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1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  <c r="CL243" s="40">
        <v>0</v>
      </c>
      <c r="CM243" s="40">
        <v>0</v>
      </c>
      <c r="CN243" s="40">
        <v>-3</v>
      </c>
      <c r="CO243" s="40" t="s">
        <v>128</v>
      </c>
      <c r="CP243" s="44"/>
    </row>
    <row r="244" spans="1:94" x14ac:dyDescent="0.25">
      <c r="A244" s="37" t="s">
        <v>742</v>
      </c>
      <c r="B244" s="43" t="s">
        <v>743</v>
      </c>
      <c r="C244" s="40" t="s">
        <v>744</v>
      </c>
      <c r="D244" s="40" t="s">
        <v>128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5</v>
      </c>
      <c r="M244" s="40">
        <v>0</v>
      </c>
      <c r="N244" s="40">
        <v>0</v>
      </c>
      <c r="O244" s="40">
        <v>0</v>
      </c>
      <c r="P244" s="40">
        <v>0</v>
      </c>
      <c r="Q244" s="40">
        <v>0</v>
      </c>
      <c r="R244" s="40">
        <v>0</v>
      </c>
      <c r="S244" s="40">
        <v>0</v>
      </c>
      <c r="T244" s="40">
        <v>0</v>
      </c>
      <c r="U244" s="40">
        <v>0</v>
      </c>
      <c r="V244" s="40">
        <v>0</v>
      </c>
      <c r="W244" s="40">
        <v>0</v>
      </c>
      <c r="X244" s="40">
        <v>0</v>
      </c>
      <c r="Y244" s="40">
        <v>0</v>
      </c>
      <c r="Z244" s="40">
        <v>0</v>
      </c>
      <c r="AA244" s="40">
        <v>0</v>
      </c>
      <c r="AB244" s="40">
        <v>0</v>
      </c>
      <c r="AC244" s="40">
        <v>0</v>
      </c>
      <c r="AD244" s="40">
        <v>0</v>
      </c>
      <c r="AE244" s="40">
        <v>0</v>
      </c>
      <c r="AF244" s="40">
        <v>0</v>
      </c>
      <c r="AG244" s="40">
        <v>0</v>
      </c>
      <c r="AH244" s="40">
        <v>0</v>
      </c>
      <c r="AI244" s="40">
        <v>0</v>
      </c>
      <c r="AJ244" s="40">
        <v>0</v>
      </c>
      <c r="AK244" s="40">
        <v>0</v>
      </c>
      <c r="AL244" s="40">
        <v>0</v>
      </c>
      <c r="AM244" s="40">
        <v>0</v>
      </c>
      <c r="AN244" s="40">
        <v>0</v>
      </c>
      <c r="AO244" s="40">
        <v>0</v>
      </c>
      <c r="AP244" s="40">
        <v>0</v>
      </c>
      <c r="AQ244" s="40">
        <v>0</v>
      </c>
      <c r="AR244" s="40">
        <v>5</v>
      </c>
      <c r="AS244" s="40">
        <v>0</v>
      </c>
      <c r="AT244" s="40">
        <v>0</v>
      </c>
      <c r="AU244" s="40">
        <v>0</v>
      </c>
      <c r="AV244" s="40">
        <v>0</v>
      </c>
      <c r="AW244" s="40">
        <v>0</v>
      </c>
      <c r="AX244" s="40">
        <v>0</v>
      </c>
      <c r="AY244" s="40">
        <v>0</v>
      </c>
      <c r="AZ244" s="40">
        <v>4</v>
      </c>
      <c r="BA244" s="40">
        <v>0</v>
      </c>
      <c r="BB244" s="40">
        <v>0</v>
      </c>
      <c r="BC244" s="40">
        <v>0</v>
      </c>
      <c r="BD244" s="40">
        <v>0</v>
      </c>
      <c r="BE244" s="40">
        <v>0</v>
      </c>
      <c r="BF244" s="40">
        <v>0</v>
      </c>
      <c r="BG244" s="40">
        <v>0</v>
      </c>
      <c r="BH244" s="40">
        <v>1</v>
      </c>
      <c r="BI244" s="40">
        <v>0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3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  <c r="CL244" s="40">
        <v>0</v>
      </c>
      <c r="CM244" s="40">
        <v>0</v>
      </c>
      <c r="CN244" s="40">
        <v>-1</v>
      </c>
      <c r="CO244" s="40" t="s">
        <v>128</v>
      </c>
      <c r="CP244" s="44"/>
    </row>
    <row r="245" spans="1:94" x14ac:dyDescent="0.25">
      <c r="A245" s="37" t="s">
        <v>745</v>
      </c>
      <c r="B245" s="43" t="s">
        <v>746</v>
      </c>
      <c r="C245" s="40" t="s">
        <v>747</v>
      </c>
      <c r="D245" s="40" t="s">
        <v>128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9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9</v>
      </c>
      <c r="AS245" s="40">
        <v>0</v>
      </c>
      <c r="AT245" s="40">
        <v>0</v>
      </c>
      <c r="AU245" s="40">
        <v>0</v>
      </c>
      <c r="AV245" s="40">
        <v>0</v>
      </c>
      <c r="AW245" s="40">
        <v>0</v>
      </c>
      <c r="AX245" s="40">
        <v>0</v>
      </c>
      <c r="AY245" s="40">
        <v>0</v>
      </c>
      <c r="AZ245" s="40">
        <v>12</v>
      </c>
      <c r="BA245" s="40">
        <v>0</v>
      </c>
      <c r="BB245" s="40">
        <v>0</v>
      </c>
      <c r="BC245" s="40">
        <v>0</v>
      </c>
      <c r="BD245" s="40">
        <v>0</v>
      </c>
      <c r="BE245" s="40">
        <v>0</v>
      </c>
      <c r="BF245" s="40">
        <v>0</v>
      </c>
      <c r="BG245" s="40">
        <v>0</v>
      </c>
      <c r="BH245" s="40">
        <v>0</v>
      </c>
      <c r="BI245" s="40">
        <v>0</v>
      </c>
      <c r="BJ245" s="40">
        <v>0</v>
      </c>
      <c r="BK245" s="40">
        <v>0</v>
      </c>
      <c r="BL245" s="40">
        <v>0</v>
      </c>
      <c r="BM245" s="40">
        <v>0</v>
      </c>
      <c r="BN245" s="40">
        <v>0</v>
      </c>
      <c r="BO245" s="40">
        <v>0</v>
      </c>
      <c r="BP245" s="40">
        <v>7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5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  <c r="CL245" s="40">
        <v>0</v>
      </c>
      <c r="CM245" s="40">
        <v>0</v>
      </c>
      <c r="CN245" s="40">
        <v>3</v>
      </c>
      <c r="CO245" s="40" t="s">
        <v>128</v>
      </c>
      <c r="CP245" s="44"/>
    </row>
    <row r="246" spans="1:94" x14ac:dyDescent="0.25">
      <c r="A246" s="37" t="s">
        <v>748</v>
      </c>
      <c r="B246" s="43" t="s">
        <v>749</v>
      </c>
      <c r="C246" s="40" t="s">
        <v>750</v>
      </c>
      <c r="D246" s="40" t="s">
        <v>128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35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40">
        <v>0</v>
      </c>
      <c r="S246" s="40">
        <v>0</v>
      </c>
      <c r="T246" s="40">
        <v>0</v>
      </c>
      <c r="U246" s="40">
        <v>0</v>
      </c>
      <c r="V246" s="40">
        <v>0</v>
      </c>
      <c r="W246" s="40">
        <v>0</v>
      </c>
      <c r="X246" s="40">
        <v>0</v>
      </c>
      <c r="Y246" s="40">
        <v>0</v>
      </c>
      <c r="Z246" s="40">
        <v>0</v>
      </c>
      <c r="AA246" s="40">
        <v>0</v>
      </c>
      <c r="AB246" s="40">
        <v>0</v>
      </c>
      <c r="AC246" s="40">
        <v>0</v>
      </c>
      <c r="AD246" s="40">
        <v>0</v>
      </c>
      <c r="AE246" s="40">
        <v>0</v>
      </c>
      <c r="AF246" s="40">
        <v>0</v>
      </c>
      <c r="AG246" s="40">
        <v>0</v>
      </c>
      <c r="AH246" s="40">
        <v>0</v>
      </c>
      <c r="AI246" s="40">
        <v>0</v>
      </c>
      <c r="AJ246" s="40">
        <v>0</v>
      </c>
      <c r="AK246" s="40">
        <v>0</v>
      </c>
      <c r="AL246" s="40">
        <v>0</v>
      </c>
      <c r="AM246" s="40">
        <v>0</v>
      </c>
      <c r="AN246" s="40">
        <v>0</v>
      </c>
      <c r="AO246" s="40">
        <v>0</v>
      </c>
      <c r="AP246" s="40">
        <v>0</v>
      </c>
      <c r="AQ246" s="40">
        <v>0</v>
      </c>
      <c r="AR246" s="40">
        <v>35</v>
      </c>
      <c r="AS246" s="40">
        <v>0</v>
      </c>
      <c r="AT246" s="40">
        <v>0</v>
      </c>
      <c r="AU246" s="40">
        <v>0</v>
      </c>
      <c r="AV246" s="40">
        <v>0</v>
      </c>
      <c r="AW246" s="40">
        <v>0</v>
      </c>
      <c r="AX246" s="40">
        <v>0</v>
      </c>
      <c r="AY246" s="40">
        <v>0</v>
      </c>
      <c r="AZ246" s="40">
        <v>24</v>
      </c>
      <c r="BA246" s="40">
        <v>0</v>
      </c>
      <c r="BB246" s="40">
        <v>0</v>
      </c>
      <c r="BC246" s="40">
        <v>0</v>
      </c>
      <c r="BD246" s="40">
        <v>0</v>
      </c>
      <c r="BE246" s="40">
        <v>0</v>
      </c>
      <c r="BF246" s="40">
        <v>0</v>
      </c>
      <c r="BG246" s="40">
        <v>0</v>
      </c>
      <c r="BH246" s="40">
        <v>0</v>
      </c>
      <c r="BI246" s="40">
        <v>0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24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  <c r="CL246" s="40">
        <v>0</v>
      </c>
      <c r="CM246" s="40">
        <v>0</v>
      </c>
      <c r="CN246" s="40">
        <v>-11</v>
      </c>
      <c r="CO246" s="40" t="s">
        <v>128</v>
      </c>
      <c r="CP246" s="44"/>
    </row>
  </sheetData>
  <mergeCells count="32">
    <mergeCell ref="AP15:AR15"/>
    <mergeCell ref="AS15:AZ15"/>
    <mergeCell ref="BA15:BH15"/>
    <mergeCell ref="BI15:BP15"/>
    <mergeCell ref="BQ15:BX15"/>
    <mergeCell ref="BY15:CF15"/>
    <mergeCell ref="CG13:CN15"/>
    <mergeCell ref="CO13:CO16"/>
    <mergeCell ref="E14:AO14"/>
    <mergeCell ref="AP14:AR14"/>
    <mergeCell ref="AS14:CF14"/>
    <mergeCell ref="E15:L15"/>
    <mergeCell ref="M15:T15"/>
    <mergeCell ref="U15:AB15"/>
    <mergeCell ref="AC15:AJ15"/>
    <mergeCell ref="AK15:AO15"/>
    <mergeCell ref="M7:AC7"/>
    <mergeCell ref="Q9:R9"/>
    <mergeCell ref="P11:AN11"/>
    <mergeCell ref="P12:AP12"/>
    <mergeCell ref="A13:A16"/>
    <mergeCell ref="B13:B16"/>
    <mergeCell ref="C13:C16"/>
    <mergeCell ref="D13:D16"/>
    <mergeCell ref="E13:AO13"/>
    <mergeCell ref="AP13:CF13"/>
    <mergeCell ref="CK2:CO2"/>
    <mergeCell ref="A3:AO3"/>
    <mergeCell ref="M4:N4"/>
    <mergeCell ref="O4:P4"/>
    <mergeCell ref="Q4:R4"/>
    <mergeCell ref="M6:AC6"/>
  </mergeCells>
  <conditionalFormatting sqref="A18:CO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41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Ф.15</vt:lpstr>
      <vt:lpstr>Ф.15!Область_печати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2024-11-14T09:26:16Z</dcterms:created>
  <dcterms:modified xsi:type="dcterms:W3CDTF">2024-11-14T09:27:05Z</dcterms:modified>
</cp:coreProperties>
</file>