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585A3E29-1011-4777-80BB-035BF1CA8F29}" xr6:coauthVersionLast="36" xr6:coauthVersionMax="36" xr10:uidLastSave="{00000000-0000-0000-0000-000000000000}"/>
  <bookViews>
    <workbookView xWindow="0" yWindow="0" windowWidth="28800" windowHeight="12510" xr2:uid="{1004E3F9-8C7B-46EF-BFC6-542A6113144F}"/>
  </bookViews>
  <sheets>
    <sheet name="Ф.1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Ф.11!$A$25:$Y$246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Ф.11!$A$1:$X$246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<sst xmlns="http://schemas.openxmlformats.org/spreadsheetml/2006/main" count="954" uniqueCount="658">
  <si>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</si>
  <si>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</si>
  <si>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</si>
  <si>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</si>
  <si>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</si>
  <si>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</si>
  <si>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</si>
  <si>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</si>
  <si>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</si>
  <si>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</si>
  <si>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</si>
  <si>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</si>
  <si>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</si>
  <si>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</si>
  <si>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</si>
  <si>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</si>
  <si>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</si>
  <si>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</si>
  <si>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(2024 год )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</si>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</sst>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textRotation="90" wrapText="1"/>
    </xf>
    <xf numFmtId="0" fontId="1" fillId="0" borderId="2" xfId="0" applyNumberFormat="1" applyFont="1" applyBorder="1" applyAlignment="1">
      <alignment horizontal="center" vertical="center" textRotation="90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textRotation="90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/>
    </xf>
    <xf numFmtId="0" fontId="7" fillId="0" borderId="12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left" vertical="center"/>
    </xf>
    <xf numFmtId="2" fontId="8" fillId="0" borderId="12" xfId="1" applyNumberFormat="1" applyFont="1" applyFill="1" applyBorder="1" applyAlignment="1">
      <alignment horizontal="center" vertical="center"/>
    </xf>
    <xf numFmtId="2" fontId="7" fillId="0" borderId="12" xfId="1" applyNumberFormat="1" applyFont="1" applyFill="1" applyBorder="1" applyAlignment="1">
      <alignment horizontal="center" vertical="center"/>
    </xf>
    <xf numFmtId="2" fontId="8" fillId="2" borderId="12" xfId="1" applyNumberFormat="1" applyFont="1" applyFill="1" applyBorder="1" applyAlignment="1">
      <alignment horizontal="center" vertical="center"/>
    </xf>
    <xf numFmtId="49" fontId="7" fillId="0" borderId="12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left" vertical="center" wrapText="1"/>
    </xf>
    <xf numFmtId="164" fontId="7" fillId="0" borderId="12" xfId="1" applyNumberFormat="1" applyFont="1" applyFill="1" applyBorder="1" applyAlignment="1">
      <alignment horizontal="center" vertical="center"/>
    </xf>
    <xf numFmtId="2" fontId="7" fillId="0" borderId="12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 xr:uid="{CC395775-F0A5-4A42-AF90-1147C2F8282F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989B-D69D-49F1-90F8-FDACE520D933}">
  <sheetPr>
    <tabColor rgb="FF92D050"/>
  </sheetPr>
  <dimension ref="A1:Y246"/>
  <sheetViews>
    <sheetView tabSelected="1" view="pageBreakPreview" zoomScale="90" zoomScaleNormal="100" zoomScaleSheetLayoutView="90" workbookViewId="0">
      <selection activeCell="L21" sqref="L21"/>
    </sheetView>
  </sheetViews>
  <sheetFormatPr defaultColWidth="9.140625" defaultRowHeight="15.75" x14ac:dyDescent="0.25"/>
  <cols>
    <col min="1" max="1" width="11.5703125" style="11" customWidth="1"/>
    <col min="2" max="2" width="81.28515625" style="11" customWidth="1"/>
    <col min="3" max="3" width="19.7109375" style="11" customWidth="1"/>
    <col min="4" max="13" width="7.7109375" style="11" customWidth="1"/>
    <col min="14" max="14" width="6.7109375" style="11" customWidth="1"/>
    <col min="15" max="15" width="8.5703125" style="11" customWidth="1"/>
    <col min="16" max="23" width="6.7109375" style="11" customWidth="1"/>
    <col min="24" max="24" width="23.28515625" style="11" customWidth="1"/>
    <col min="25" max="25" width="9.140625" style="12"/>
    <col min="26" max="16384" width="9.140625" style="11"/>
  </cols>
  <sheetData>
    <row r="1" spans="1:25" s="1" customFormat="1" ht="11.25" x14ac:dyDescent="0.2">
      <c r="X1" s="2" t="s">
        <v>0</v>
      </c>
      <c r="Y1" s="3"/>
    </row>
    <row r="2" spans="1:25" s="1" customFormat="1" ht="24" customHeight="1" x14ac:dyDescent="0.2">
      <c r="P2" s="4"/>
      <c r="Q2" s="4"/>
      <c r="R2" s="4"/>
      <c r="S2" s="4"/>
      <c r="T2" s="4"/>
      <c r="U2" s="4"/>
      <c r="V2" s="5" t="s">
        <v>1</v>
      </c>
      <c r="W2" s="5"/>
      <c r="X2" s="5"/>
      <c r="Y2" s="3"/>
    </row>
    <row r="3" spans="1:25" s="8" customFormat="1" ht="12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</row>
    <row r="4" spans="1:25" s="8" customFormat="1" ht="12.75" x14ac:dyDescent="0.2">
      <c r="H4" s="9" t="s">
        <v>3</v>
      </c>
      <c r="I4" s="10">
        <v>3</v>
      </c>
      <c r="J4" s="10"/>
      <c r="K4" s="8" t="s">
        <v>4</v>
      </c>
      <c r="L4" s="10">
        <v>2024</v>
      </c>
      <c r="M4" s="10"/>
      <c r="N4" s="8" t="s">
        <v>5</v>
      </c>
      <c r="Y4" s="7"/>
    </row>
    <row r="5" spans="1:25" ht="11.25" customHeight="1" x14ac:dyDescent="0.25"/>
    <row r="6" spans="1:25" s="8" customFormat="1" ht="12" x14ac:dyDescent="0.2">
      <c r="H6" s="9" t="s">
        <v>6</v>
      </c>
      <c r="I6" s="13" t="s">
        <v>32</v>
      </c>
      <c r="J6" s="13" t="e">
        <v>#REF!</v>
      </c>
      <c r="K6" s="13" t="e">
        <v>#REF!</v>
      </c>
      <c r="L6" s="13" t="e">
        <v>#REF!</v>
      </c>
      <c r="M6" s="13" t="e">
        <v>#REF!</v>
      </c>
      <c r="N6" s="13" t="e">
        <v>#REF!</v>
      </c>
      <c r="O6" s="13" t="e">
        <v>#REF!</v>
      </c>
      <c r="P6" s="13" t="e">
        <v>#REF!</v>
      </c>
      <c r="Q6" s="13" t="e">
        <v>#REF!</v>
      </c>
      <c r="R6" s="13" t="e">
        <v>#REF!</v>
      </c>
      <c r="Y6" s="7"/>
    </row>
    <row r="7" spans="1:25" s="1" customFormat="1" ht="12.75" customHeight="1" x14ac:dyDescent="0.2">
      <c r="I7" s="14" t="s">
        <v>7</v>
      </c>
      <c r="J7" s="14"/>
      <c r="K7" s="14"/>
      <c r="L7" s="14"/>
      <c r="M7" s="14"/>
      <c r="N7" s="14"/>
      <c r="O7" s="14"/>
      <c r="P7" s="14"/>
      <c r="Q7" s="14"/>
      <c r="R7" s="14"/>
      <c r="Y7" s="3"/>
    </row>
    <row r="8" spans="1:25" ht="11.25" customHeight="1" x14ac:dyDescent="0.25"/>
    <row r="9" spans="1:25" s="8" customFormat="1" ht="12.75" x14ac:dyDescent="0.2">
      <c r="K9" s="9" t="s">
        <v>8</v>
      </c>
      <c r="L9" s="10">
        <v>2024</v>
      </c>
      <c r="M9" s="10"/>
      <c r="N9" s="8" t="s">
        <v>9</v>
      </c>
      <c r="Y9" s="7"/>
    </row>
    <row r="10" spans="1:25" s="8" customFormat="1" ht="20.45" customHeight="1" x14ac:dyDescent="0.2">
      <c r="J10" s="9" t="s">
        <v>10</v>
      </c>
      <c r="K10" s="15" t="s">
        <v>33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7"/>
    </row>
    <row r="11" spans="1:25" s="1" customFormat="1" ht="27" customHeight="1" x14ac:dyDescent="0.2">
      <c r="K11" s="14" t="s">
        <v>11</v>
      </c>
      <c r="L11" s="14"/>
      <c r="M11" s="14"/>
      <c r="N11" s="14"/>
      <c r="O11" s="14"/>
      <c r="P11" s="14"/>
      <c r="Q11" s="14"/>
      <c r="R11" s="14"/>
      <c r="S11" s="14"/>
      <c r="Y11" s="3"/>
    </row>
    <row r="12" spans="1:25" s="1" customFormat="1" ht="15" customHeight="1" x14ac:dyDescent="0.2">
      <c r="A12" s="16" t="s">
        <v>12</v>
      </c>
      <c r="B12" s="16" t="s">
        <v>13</v>
      </c>
      <c r="C12" s="16" t="s">
        <v>14</v>
      </c>
      <c r="D12" s="17" t="s">
        <v>15</v>
      </c>
      <c r="E12" s="17"/>
      <c r="F12" s="17"/>
      <c r="G12" s="17"/>
      <c r="H12" s="17"/>
      <c r="I12" s="17"/>
      <c r="J12" s="17"/>
      <c r="K12" s="17"/>
      <c r="L12" s="17"/>
      <c r="M12" s="18"/>
      <c r="N12" s="19" t="s">
        <v>16</v>
      </c>
      <c r="O12" s="20"/>
      <c r="P12" s="20"/>
      <c r="Q12" s="20"/>
      <c r="R12" s="20"/>
      <c r="S12" s="20"/>
      <c r="T12" s="20"/>
      <c r="U12" s="20"/>
      <c r="V12" s="20"/>
      <c r="W12" s="21"/>
      <c r="X12" s="16" t="s">
        <v>17</v>
      </c>
      <c r="Y12" s="3"/>
    </row>
    <row r="13" spans="1:25" s="1" customFormat="1" ht="15" customHeight="1" x14ac:dyDescent="0.2">
      <c r="A13" s="22"/>
      <c r="B13" s="22"/>
      <c r="C13" s="22"/>
      <c r="D13" s="23" t="s">
        <v>18</v>
      </c>
      <c r="E13" s="17"/>
      <c r="F13" s="17"/>
      <c r="G13" s="17"/>
      <c r="H13" s="17"/>
      <c r="I13" s="17"/>
      <c r="J13" s="17"/>
      <c r="K13" s="17"/>
      <c r="L13" s="17"/>
      <c r="M13" s="18"/>
      <c r="N13" s="24"/>
      <c r="O13" s="25"/>
      <c r="P13" s="25"/>
      <c r="Q13" s="25"/>
      <c r="R13" s="25"/>
      <c r="S13" s="25"/>
      <c r="T13" s="25"/>
      <c r="U13" s="25"/>
      <c r="V13" s="25"/>
      <c r="W13" s="26"/>
      <c r="X13" s="22"/>
      <c r="Y13" s="3"/>
    </row>
    <row r="14" spans="1:25" s="1" customFormat="1" ht="15" customHeight="1" x14ac:dyDescent="0.2">
      <c r="A14" s="22"/>
      <c r="B14" s="22"/>
      <c r="C14" s="22"/>
      <c r="D14" s="23" t="s">
        <v>19</v>
      </c>
      <c r="E14" s="17"/>
      <c r="F14" s="17"/>
      <c r="G14" s="17"/>
      <c r="H14" s="18"/>
      <c r="I14" s="23" t="s">
        <v>20</v>
      </c>
      <c r="J14" s="17"/>
      <c r="K14" s="17"/>
      <c r="L14" s="17"/>
      <c r="M14" s="18"/>
      <c r="N14" s="27" t="s">
        <v>21</v>
      </c>
      <c r="O14" s="27"/>
      <c r="P14" s="27" t="s">
        <v>22</v>
      </c>
      <c r="Q14" s="27"/>
      <c r="R14" s="27" t="s">
        <v>23</v>
      </c>
      <c r="S14" s="27"/>
      <c r="T14" s="27" t="s">
        <v>24</v>
      </c>
      <c r="U14" s="27"/>
      <c r="V14" s="27" t="s">
        <v>25</v>
      </c>
      <c r="W14" s="27"/>
      <c r="X14" s="22"/>
      <c r="Y14" s="3"/>
    </row>
    <row r="15" spans="1:25" s="1" customFormat="1" ht="111.75" customHeight="1" x14ac:dyDescent="0.2">
      <c r="A15" s="22"/>
      <c r="B15" s="22"/>
      <c r="C15" s="22"/>
      <c r="D15" s="28" t="s">
        <v>21</v>
      </c>
      <c r="E15" s="28" t="s">
        <v>22</v>
      </c>
      <c r="F15" s="28" t="s">
        <v>23</v>
      </c>
      <c r="G15" s="28" t="s">
        <v>24</v>
      </c>
      <c r="H15" s="28" t="s">
        <v>26</v>
      </c>
      <c r="I15" s="28" t="s">
        <v>27</v>
      </c>
      <c r="J15" s="28" t="s">
        <v>22</v>
      </c>
      <c r="K15" s="28" t="s">
        <v>23</v>
      </c>
      <c r="L15" s="28" t="s">
        <v>24</v>
      </c>
      <c r="M15" s="28" t="s">
        <v>26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2"/>
      <c r="Y15" s="3"/>
    </row>
    <row r="16" spans="1:25" s="1" customFormat="1" ht="40.5" customHeight="1" x14ac:dyDescent="0.2">
      <c r="A16" s="29"/>
      <c r="B16" s="29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1" t="s">
        <v>28</v>
      </c>
      <c r="O16" s="31" t="s">
        <v>29</v>
      </c>
      <c r="P16" s="31" t="s">
        <v>28</v>
      </c>
      <c r="Q16" s="31" t="s">
        <v>29</v>
      </c>
      <c r="R16" s="31" t="s">
        <v>28</v>
      </c>
      <c r="S16" s="31" t="s">
        <v>29</v>
      </c>
      <c r="T16" s="31" t="s">
        <v>28</v>
      </c>
      <c r="U16" s="31" t="s">
        <v>29</v>
      </c>
      <c r="V16" s="31" t="s">
        <v>28</v>
      </c>
      <c r="W16" s="31" t="s">
        <v>29</v>
      </c>
      <c r="X16" s="29"/>
      <c r="Y16" s="3"/>
    </row>
    <row r="17" spans="1:25" s="1" customFormat="1" ht="11.25" x14ac:dyDescent="0.2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  <c r="W17" s="32">
        <v>23</v>
      </c>
      <c r="X17" s="32">
        <v>24</v>
      </c>
      <c r="Y17" s="3"/>
    </row>
    <row r="18" spans="1:25" s="1" customFormat="1" ht="11.25" x14ac:dyDescent="0.2">
      <c r="A18" s="33" t="s">
        <v>30</v>
      </c>
      <c r="B18" s="34" t="s">
        <v>34</v>
      </c>
      <c r="C18" s="35">
        <v>0</v>
      </c>
      <c r="D18" s="35">
        <v>1799.9999978999999</v>
      </c>
      <c r="E18" s="35">
        <v>0</v>
      </c>
      <c r="F18" s="35">
        <v>0</v>
      </c>
      <c r="G18" s="35">
        <v>1799.9999978999999</v>
      </c>
      <c r="H18" s="35">
        <v>0</v>
      </c>
      <c r="I18" s="35">
        <v>2006.0683510779998</v>
      </c>
      <c r="J18" s="35">
        <v>0</v>
      </c>
      <c r="K18" s="35">
        <v>0</v>
      </c>
      <c r="L18" s="35">
        <v>1222.1440600539997</v>
      </c>
      <c r="M18" s="35">
        <v>783.92429102399979</v>
      </c>
      <c r="N18" s="35">
        <v>206.06835317799982</v>
      </c>
      <c r="O18" s="36">
        <v>11.448241856578495</v>
      </c>
      <c r="P18" s="35">
        <v>0</v>
      </c>
      <c r="Q18" s="35">
        <v>0</v>
      </c>
      <c r="R18" s="35">
        <v>0</v>
      </c>
      <c r="S18" s="35">
        <v>0</v>
      </c>
      <c r="T18" s="35">
        <v>-577.85593784600007</v>
      </c>
      <c r="U18" s="36">
        <v>-32.103107695564745</v>
      </c>
      <c r="V18" s="35">
        <v>783.92429102399979</v>
      </c>
      <c r="W18" s="35">
        <v>0</v>
      </c>
      <c r="X18" s="35" t="s">
        <v>35</v>
      </c>
      <c r="Y18" s="3"/>
    </row>
    <row r="19" spans="1:25" s="1" customFormat="1" ht="11.25" x14ac:dyDescent="0.2">
      <c r="A19" s="33" t="s">
        <v>36</v>
      </c>
      <c r="B19" s="34" t="s">
        <v>37</v>
      </c>
      <c r="C19" s="37">
        <v>0</v>
      </c>
      <c r="D19" s="37">
        <v>322.86013584222576</v>
      </c>
      <c r="E19" s="37">
        <v>0</v>
      </c>
      <c r="F19" s="37">
        <v>0</v>
      </c>
      <c r="G19" s="37">
        <v>322.86013584222576</v>
      </c>
      <c r="H19" s="37">
        <v>0</v>
      </c>
      <c r="I19" s="37">
        <v>1562.7301583639996</v>
      </c>
      <c r="J19" s="37">
        <v>0</v>
      </c>
      <c r="K19" s="37">
        <v>0</v>
      </c>
      <c r="L19" s="37">
        <v>778.80586733999985</v>
      </c>
      <c r="M19" s="37">
        <v>783.92429102399979</v>
      </c>
      <c r="N19" s="37">
        <v>1239.870022521774</v>
      </c>
      <c r="O19" s="36">
        <v>384.02697790094152</v>
      </c>
      <c r="P19" s="37">
        <v>0</v>
      </c>
      <c r="Q19" s="37">
        <v>0</v>
      </c>
      <c r="R19" s="37">
        <v>0</v>
      </c>
      <c r="S19" s="37">
        <v>0</v>
      </c>
      <c r="T19" s="37">
        <v>455.94573149777409</v>
      </c>
      <c r="U19" s="36">
        <v>141.22082006450748</v>
      </c>
      <c r="V19" s="37">
        <v>783.92429102399979</v>
      </c>
      <c r="W19" s="37">
        <v>0</v>
      </c>
      <c r="X19" s="37" t="s">
        <v>35</v>
      </c>
      <c r="Y19" s="3"/>
    </row>
    <row r="20" spans="1:25" s="1" customFormat="1" ht="11.25" x14ac:dyDescent="0.2">
      <c r="A20" s="33" t="s">
        <v>38</v>
      </c>
      <c r="B20" s="34" t="s">
        <v>39</v>
      </c>
      <c r="C20" s="37">
        <v>0</v>
      </c>
      <c r="D20" s="37">
        <v>833.08479559219325</v>
      </c>
      <c r="E20" s="37">
        <v>0</v>
      </c>
      <c r="F20" s="37">
        <v>0</v>
      </c>
      <c r="G20" s="37">
        <v>833.08479559219325</v>
      </c>
      <c r="H20" s="37">
        <v>0</v>
      </c>
      <c r="I20" s="37">
        <v>174.03779446799996</v>
      </c>
      <c r="J20" s="37">
        <v>0</v>
      </c>
      <c r="K20" s="37">
        <v>0</v>
      </c>
      <c r="L20" s="37">
        <v>174.03779446799996</v>
      </c>
      <c r="M20" s="37">
        <v>0</v>
      </c>
      <c r="N20" s="37">
        <v>-659.04700112419323</v>
      </c>
      <c r="O20" s="36">
        <v>-79.109234091316438</v>
      </c>
      <c r="P20" s="37">
        <v>0</v>
      </c>
      <c r="Q20" s="37">
        <v>0</v>
      </c>
      <c r="R20" s="37">
        <v>0</v>
      </c>
      <c r="S20" s="37">
        <v>0</v>
      </c>
      <c r="T20" s="37">
        <v>-659.04700112419323</v>
      </c>
      <c r="U20" s="36">
        <v>-79.109234091316438</v>
      </c>
      <c r="V20" s="37">
        <v>0</v>
      </c>
      <c r="W20" s="37">
        <v>0</v>
      </c>
      <c r="X20" s="37" t="s">
        <v>35</v>
      </c>
      <c r="Y20" s="3"/>
    </row>
    <row r="21" spans="1:25" s="1" customFormat="1" ht="11.25" x14ac:dyDescent="0.2">
      <c r="A21" s="33" t="s">
        <v>40</v>
      </c>
      <c r="B21" s="34" t="s">
        <v>41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6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6">
        <v>0</v>
      </c>
      <c r="V21" s="37">
        <v>0</v>
      </c>
      <c r="W21" s="37">
        <v>0</v>
      </c>
      <c r="X21" s="37" t="s">
        <v>35</v>
      </c>
      <c r="Y21" s="3"/>
    </row>
    <row r="22" spans="1:25" s="1" customFormat="1" ht="11.25" x14ac:dyDescent="0.2">
      <c r="A22" s="33" t="s">
        <v>42</v>
      </c>
      <c r="B22" s="34" t="s">
        <v>43</v>
      </c>
      <c r="C22" s="37">
        <v>0</v>
      </c>
      <c r="D22" s="37">
        <v>528.66378761337489</v>
      </c>
      <c r="E22" s="37">
        <v>0</v>
      </c>
      <c r="F22" s="37">
        <v>0</v>
      </c>
      <c r="G22" s="37">
        <v>528.66378761337489</v>
      </c>
      <c r="H22" s="37">
        <v>0</v>
      </c>
      <c r="I22" s="37">
        <v>221.806250772</v>
      </c>
      <c r="J22" s="37">
        <v>0</v>
      </c>
      <c r="K22" s="37">
        <v>0</v>
      </c>
      <c r="L22" s="37">
        <v>221.806250772</v>
      </c>
      <c r="M22" s="37">
        <v>0</v>
      </c>
      <c r="N22" s="37">
        <v>-306.85753684137489</v>
      </c>
      <c r="O22" s="36">
        <v>-58.0439863730155</v>
      </c>
      <c r="P22" s="37">
        <v>0</v>
      </c>
      <c r="Q22" s="37">
        <v>0</v>
      </c>
      <c r="R22" s="37">
        <v>0</v>
      </c>
      <c r="S22" s="37">
        <v>0</v>
      </c>
      <c r="T22" s="37">
        <v>-306.85753684137489</v>
      </c>
      <c r="U22" s="36">
        <v>-58.0439863730155</v>
      </c>
      <c r="V22" s="37">
        <v>0</v>
      </c>
      <c r="W22" s="37">
        <v>0</v>
      </c>
      <c r="X22" s="37" t="s">
        <v>35</v>
      </c>
      <c r="Y22" s="3"/>
    </row>
    <row r="23" spans="1:25" s="1" customFormat="1" ht="11.25" x14ac:dyDescent="0.2">
      <c r="A23" s="33" t="s">
        <v>44</v>
      </c>
      <c r="B23" s="34" t="s">
        <v>45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6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6">
        <v>0</v>
      </c>
      <c r="V23" s="37">
        <v>0</v>
      </c>
      <c r="W23" s="37">
        <v>0</v>
      </c>
      <c r="X23" s="37" t="s">
        <v>35</v>
      </c>
      <c r="Y23" s="3"/>
    </row>
    <row r="24" spans="1:25" s="1" customFormat="1" ht="11.25" x14ac:dyDescent="0.2">
      <c r="A24" s="33" t="s">
        <v>46</v>
      </c>
      <c r="B24" s="34" t="s">
        <v>47</v>
      </c>
      <c r="C24" s="37">
        <v>0</v>
      </c>
      <c r="D24" s="37">
        <v>115.39127885220606</v>
      </c>
      <c r="E24" s="37">
        <v>0</v>
      </c>
      <c r="F24" s="37">
        <v>0</v>
      </c>
      <c r="G24" s="37">
        <v>115.39127885220606</v>
      </c>
      <c r="H24" s="37">
        <v>0</v>
      </c>
      <c r="I24" s="37">
        <v>47.494147474000002</v>
      </c>
      <c r="J24" s="37">
        <v>0</v>
      </c>
      <c r="K24" s="37">
        <v>0</v>
      </c>
      <c r="L24" s="37">
        <v>47.494147474000002</v>
      </c>
      <c r="M24" s="37">
        <v>0</v>
      </c>
      <c r="N24" s="37">
        <v>-67.897131378206055</v>
      </c>
      <c r="O24" s="36">
        <v>-58.840782469504624</v>
      </c>
      <c r="P24" s="37">
        <v>0</v>
      </c>
      <c r="Q24" s="37">
        <v>0</v>
      </c>
      <c r="R24" s="37">
        <v>0</v>
      </c>
      <c r="S24" s="37">
        <v>0</v>
      </c>
      <c r="T24" s="37">
        <v>-67.897131378206055</v>
      </c>
      <c r="U24" s="36">
        <v>-58.840782469504624</v>
      </c>
      <c r="V24" s="37">
        <v>0</v>
      </c>
      <c r="W24" s="37">
        <v>0</v>
      </c>
      <c r="X24" s="37" t="s">
        <v>35</v>
      </c>
      <c r="Y24" s="3"/>
    </row>
    <row r="25" spans="1:25" s="1" customFormat="1" ht="12" customHeight="1" x14ac:dyDescent="0.2">
      <c r="A25" s="38"/>
      <c r="B25" s="34" t="s">
        <v>31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Y25" s="3"/>
    </row>
    <row r="26" spans="1:25" s="1" customFormat="1" ht="11.25" x14ac:dyDescent="0.2">
      <c r="A26" s="33" t="s">
        <v>48</v>
      </c>
      <c r="B26" s="39" t="s">
        <v>49</v>
      </c>
      <c r="C26" s="36" t="s">
        <v>50</v>
      </c>
      <c r="D26" s="36">
        <v>322.86013584222576</v>
      </c>
      <c r="E26" s="36">
        <v>0</v>
      </c>
      <c r="F26" s="36">
        <v>0</v>
      </c>
      <c r="G26" s="36">
        <v>322.86013584222576</v>
      </c>
      <c r="H26" s="36">
        <v>0</v>
      </c>
      <c r="I26" s="36">
        <v>1562.7301583639996</v>
      </c>
      <c r="J26" s="36">
        <v>0</v>
      </c>
      <c r="K26" s="36">
        <v>0</v>
      </c>
      <c r="L26" s="36">
        <v>778.80586733999985</v>
      </c>
      <c r="M26" s="36">
        <v>783.92429102399979</v>
      </c>
      <c r="N26" s="36">
        <v>1239.870022521774</v>
      </c>
      <c r="O26" s="36">
        <v>384.02697790094152</v>
      </c>
      <c r="P26" s="36">
        <v>0</v>
      </c>
      <c r="Q26" s="36">
        <v>0</v>
      </c>
      <c r="R26" s="36">
        <v>0</v>
      </c>
      <c r="S26" s="36">
        <v>0</v>
      </c>
      <c r="T26" s="36">
        <v>455.94573149777409</v>
      </c>
      <c r="U26" s="36">
        <v>141.22082006450748</v>
      </c>
      <c r="V26" s="36">
        <v>783.92429102399979</v>
      </c>
      <c r="W26" s="40">
        <v>0</v>
      </c>
      <c r="X26" s="41" t="s">
        <v>35</v>
      </c>
      <c r="Y26" s="42"/>
    </row>
    <row r="27" spans="1:25" s="1" customFormat="1" ht="11.25" x14ac:dyDescent="0.2">
      <c r="A27" s="33" t="s">
        <v>51</v>
      </c>
      <c r="B27" s="39" t="s">
        <v>52</v>
      </c>
      <c r="C27" s="36" t="s">
        <v>50</v>
      </c>
      <c r="D27" s="36">
        <v>322.86013584222576</v>
      </c>
      <c r="E27" s="36">
        <v>0</v>
      </c>
      <c r="F27" s="36">
        <v>0</v>
      </c>
      <c r="G27" s="36">
        <v>322.86013584222576</v>
      </c>
      <c r="H27" s="36">
        <v>0</v>
      </c>
      <c r="I27" s="36">
        <v>1562.7301583639996</v>
      </c>
      <c r="J27" s="36">
        <v>0</v>
      </c>
      <c r="K27" s="36">
        <v>0</v>
      </c>
      <c r="L27" s="36">
        <v>778.80586733999985</v>
      </c>
      <c r="M27" s="36">
        <v>783.92429102399979</v>
      </c>
      <c r="N27" s="36">
        <v>1239.870022521774</v>
      </c>
      <c r="O27" s="36">
        <v>384.02697790094152</v>
      </c>
      <c r="P27" s="36">
        <v>0</v>
      </c>
      <c r="Q27" s="36">
        <v>0</v>
      </c>
      <c r="R27" s="36">
        <v>0</v>
      </c>
      <c r="S27" s="36">
        <v>0</v>
      </c>
      <c r="T27" s="36">
        <v>455.94573149777409</v>
      </c>
      <c r="U27" s="36">
        <v>141.22082006450748</v>
      </c>
      <c r="V27" s="36">
        <v>783.92429102399979</v>
      </c>
      <c r="W27" s="40">
        <v>0</v>
      </c>
      <c r="X27" s="41" t="s">
        <v>35</v>
      </c>
      <c r="Y27" s="42"/>
    </row>
    <row r="28" spans="1:25" s="1" customFormat="1" ht="22.5" x14ac:dyDescent="0.2">
      <c r="A28" s="33" t="s">
        <v>53</v>
      </c>
      <c r="B28" s="39" t="s">
        <v>54</v>
      </c>
      <c r="C28" s="36" t="s">
        <v>50</v>
      </c>
      <c r="D28" s="36">
        <v>145.91716864238842</v>
      </c>
      <c r="E28" s="36">
        <v>0</v>
      </c>
      <c r="F28" s="36">
        <v>0</v>
      </c>
      <c r="G28" s="36">
        <v>145.91716864238842</v>
      </c>
      <c r="H28" s="36">
        <v>0</v>
      </c>
      <c r="I28" s="36">
        <v>545.86900093585302</v>
      </c>
      <c r="J28" s="36">
        <v>0</v>
      </c>
      <c r="K28" s="36">
        <v>0</v>
      </c>
      <c r="L28" s="36">
        <v>326.48107850190831</v>
      </c>
      <c r="M28" s="36">
        <v>219.38792243394474</v>
      </c>
      <c r="N28" s="36">
        <v>399.95183229346458</v>
      </c>
      <c r="O28" s="36">
        <v>274.09511575273262</v>
      </c>
      <c r="P28" s="36">
        <v>0</v>
      </c>
      <c r="Q28" s="36">
        <v>0</v>
      </c>
      <c r="R28" s="36">
        <v>0</v>
      </c>
      <c r="S28" s="36">
        <v>0</v>
      </c>
      <c r="T28" s="36">
        <v>180.5639098595199</v>
      </c>
      <c r="U28" s="36">
        <v>123.74411560989316</v>
      </c>
      <c r="V28" s="36">
        <v>219.38792243394474</v>
      </c>
      <c r="W28" s="40">
        <v>0</v>
      </c>
      <c r="X28" s="41" t="s">
        <v>35</v>
      </c>
      <c r="Y28" s="42"/>
    </row>
    <row r="29" spans="1:25" s="1" customFormat="1" ht="22.5" x14ac:dyDescent="0.2">
      <c r="A29" s="33" t="s">
        <v>55</v>
      </c>
      <c r="B29" s="39" t="s">
        <v>56</v>
      </c>
      <c r="C29" s="36" t="s">
        <v>50</v>
      </c>
      <c r="D29" s="36">
        <v>176.94296719983734</v>
      </c>
      <c r="E29" s="36">
        <v>0</v>
      </c>
      <c r="F29" s="36">
        <v>0</v>
      </c>
      <c r="G29" s="36">
        <v>176.94296719983734</v>
      </c>
      <c r="H29" s="36">
        <v>0</v>
      </c>
      <c r="I29" s="36">
        <v>418.55652856663619</v>
      </c>
      <c r="J29" s="36">
        <v>0</v>
      </c>
      <c r="K29" s="36">
        <v>0</v>
      </c>
      <c r="L29" s="36">
        <v>179.90920136858114</v>
      </c>
      <c r="M29" s="36">
        <v>238.64732719805508</v>
      </c>
      <c r="N29" s="36">
        <v>241.61356136679885</v>
      </c>
      <c r="O29" s="36">
        <v>136.54883558831884</v>
      </c>
      <c r="P29" s="36">
        <v>0</v>
      </c>
      <c r="Q29" s="36">
        <v>0</v>
      </c>
      <c r="R29" s="36">
        <v>0</v>
      </c>
      <c r="S29" s="36">
        <v>0</v>
      </c>
      <c r="T29" s="36">
        <v>2.9662341687437959</v>
      </c>
      <c r="U29" s="36">
        <v>1.6763786748267679</v>
      </c>
      <c r="V29" s="36">
        <v>238.64732719805508</v>
      </c>
      <c r="W29" s="40">
        <v>0</v>
      </c>
      <c r="X29" s="41" t="s">
        <v>35</v>
      </c>
      <c r="Y29" s="42"/>
    </row>
    <row r="30" spans="1:25" s="1" customFormat="1" ht="21" x14ac:dyDescent="0.2">
      <c r="A30" s="33" t="s">
        <v>57</v>
      </c>
      <c r="B30" s="39" t="s">
        <v>58</v>
      </c>
      <c r="C30" s="36" t="s">
        <v>50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598.30462886151031</v>
      </c>
      <c r="J30" s="36">
        <v>0</v>
      </c>
      <c r="K30" s="36">
        <v>0</v>
      </c>
      <c r="L30" s="36">
        <v>272.4155874695104</v>
      </c>
      <c r="M30" s="36">
        <v>325.88904139199991</v>
      </c>
      <c r="N30" s="36">
        <v>598.30462886151031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272.4155874695104</v>
      </c>
      <c r="U30" s="36">
        <v>0</v>
      </c>
      <c r="V30" s="36">
        <v>325.88904139199991</v>
      </c>
      <c r="W30" s="40">
        <v>0</v>
      </c>
      <c r="X30" s="41" t="s">
        <v>35</v>
      </c>
      <c r="Y30" s="42"/>
    </row>
    <row r="31" spans="1:25" ht="33.75" x14ac:dyDescent="0.25">
      <c r="A31" s="33" t="s">
        <v>59</v>
      </c>
      <c r="B31" s="39" t="s">
        <v>60</v>
      </c>
      <c r="C31" s="36" t="s">
        <v>61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4.2797844000000008E-2</v>
      </c>
      <c r="J31" s="36">
        <v>0</v>
      </c>
      <c r="K31" s="36">
        <v>0</v>
      </c>
      <c r="L31" s="36">
        <v>4.2797844000000008E-2</v>
      </c>
      <c r="M31" s="36">
        <v>0</v>
      </c>
      <c r="N31" s="36">
        <v>4.2797844000000008E-2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4.2797844000000008E-2</v>
      </c>
      <c r="U31" s="36">
        <v>0</v>
      </c>
      <c r="V31" s="36">
        <v>0</v>
      </c>
      <c r="W31" s="40">
        <v>0</v>
      </c>
      <c r="X31" s="41" t="s">
        <v>35</v>
      </c>
      <c r="Y31" s="42"/>
    </row>
    <row r="32" spans="1:25" ht="22.5" x14ac:dyDescent="0.25">
      <c r="A32" s="33" t="s">
        <v>62</v>
      </c>
      <c r="B32" s="39" t="s">
        <v>63</v>
      </c>
      <c r="C32" s="36" t="s">
        <v>64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2.3027063999999996E-2</v>
      </c>
      <c r="J32" s="36">
        <v>0</v>
      </c>
      <c r="K32" s="36">
        <v>0</v>
      </c>
      <c r="L32" s="36">
        <v>2.3027063999999996E-2</v>
      </c>
      <c r="M32" s="36">
        <v>0</v>
      </c>
      <c r="N32" s="36">
        <v>2.3027063999999996E-2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2.3027063999999996E-2</v>
      </c>
      <c r="U32" s="36">
        <v>0</v>
      </c>
      <c r="V32" s="36">
        <v>0</v>
      </c>
      <c r="W32" s="40">
        <v>0</v>
      </c>
      <c r="X32" s="41" t="s">
        <v>35</v>
      </c>
      <c r="Y32" s="42"/>
    </row>
    <row r="33" spans="1:25" ht="22.5" x14ac:dyDescent="0.25">
      <c r="A33" s="33" t="s">
        <v>65</v>
      </c>
      <c r="B33" s="39" t="s">
        <v>66</v>
      </c>
      <c r="C33" s="36" t="s">
        <v>67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8.3999999999999985E-8</v>
      </c>
      <c r="J33" s="36">
        <v>0</v>
      </c>
      <c r="K33" s="36">
        <v>0</v>
      </c>
      <c r="L33" s="36">
        <v>8.3999999999999985E-8</v>
      </c>
      <c r="M33" s="36">
        <v>0</v>
      </c>
      <c r="N33" s="36">
        <v>8.3999999999999985E-8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8.3999999999999985E-8</v>
      </c>
      <c r="U33" s="36">
        <v>0</v>
      </c>
      <c r="V33" s="36">
        <v>0</v>
      </c>
      <c r="W33" s="40">
        <v>0</v>
      </c>
      <c r="X33" s="41" t="s">
        <v>35</v>
      </c>
      <c r="Y33" s="42"/>
    </row>
    <row r="34" spans="1:25" ht="22.5" x14ac:dyDescent="0.25">
      <c r="A34" s="33" t="s">
        <v>68</v>
      </c>
      <c r="B34" s="39" t="s">
        <v>69</v>
      </c>
      <c r="C34" s="36" t="s">
        <v>70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7.0703999999999993E-5</v>
      </c>
      <c r="J34" s="36">
        <v>0</v>
      </c>
      <c r="K34" s="36">
        <v>0</v>
      </c>
      <c r="L34" s="36">
        <v>7.0703999999999993E-5</v>
      </c>
      <c r="M34" s="36">
        <v>0</v>
      </c>
      <c r="N34" s="36">
        <v>7.0703999999999993E-5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7.0703999999999993E-5</v>
      </c>
      <c r="U34" s="36">
        <v>0</v>
      </c>
      <c r="V34" s="36">
        <v>0</v>
      </c>
      <c r="W34" s="40">
        <v>0</v>
      </c>
      <c r="X34" s="41" t="s">
        <v>35</v>
      </c>
      <c r="Y34" s="42"/>
    </row>
    <row r="35" spans="1:25" ht="22.5" x14ac:dyDescent="0.25">
      <c r="A35" s="33" t="s">
        <v>71</v>
      </c>
      <c r="B35" s="39" t="s">
        <v>72</v>
      </c>
      <c r="C35" s="36" t="s">
        <v>73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4.2834258119999999</v>
      </c>
      <c r="J35" s="36">
        <v>0</v>
      </c>
      <c r="K35" s="36">
        <v>0</v>
      </c>
      <c r="L35" s="36">
        <v>4.2834258119999999</v>
      </c>
      <c r="M35" s="36">
        <v>0</v>
      </c>
      <c r="N35" s="36">
        <v>4.2834258119999999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4.2834258119999999</v>
      </c>
      <c r="U35" s="36">
        <v>0</v>
      </c>
      <c r="V35" s="36">
        <v>0</v>
      </c>
      <c r="W35" s="40">
        <v>0</v>
      </c>
      <c r="X35" s="41" t="s">
        <v>35</v>
      </c>
      <c r="Y35" s="42"/>
    </row>
    <row r="36" spans="1:25" ht="45" x14ac:dyDescent="0.25">
      <c r="A36" s="33" t="s">
        <v>74</v>
      </c>
      <c r="B36" s="39" t="s">
        <v>75</v>
      </c>
      <c r="C36" s="36" t="s">
        <v>76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4.3369536000000007E-2</v>
      </c>
      <c r="J36" s="36">
        <v>0</v>
      </c>
      <c r="K36" s="36">
        <v>0</v>
      </c>
      <c r="L36" s="36">
        <v>4.3369536000000007E-2</v>
      </c>
      <c r="M36" s="36">
        <v>0</v>
      </c>
      <c r="N36" s="36">
        <v>4.3369536000000007E-2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4.3369536000000007E-2</v>
      </c>
      <c r="U36" s="36">
        <v>0</v>
      </c>
      <c r="V36" s="36">
        <v>0</v>
      </c>
      <c r="W36" s="40">
        <v>0</v>
      </c>
      <c r="X36" s="41" t="s">
        <v>35</v>
      </c>
      <c r="Y36" s="42"/>
    </row>
    <row r="37" spans="1:25" ht="33.75" x14ac:dyDescent="0.25">
      <c r="A37" s="33" t="s">
        <v>77</v>
      </c>
      <c r="B37" s="39" t="s">
        <v>78</v>
      </c>
      <c r="C37" s="36" t="s">
        <v>79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1.1709996000000002E-2</v>
      </c>
      <c r="J37" s="36">
        <v>0</v>
      </c>
      <c r="K37" s="36">
        <v>0</v>
      </c>
      <c r="L37" s="36">
        <v>1.1709996000000002E-2</v>
      </c>
      <c r="M37" s="36">
        <v>0</v>
      </c>
      <c r="N37" s="36">
        <v>1.1709996000000002E-2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1.1709996000000002E-2</v>
      </c>
      <c r="U37" s="36">
        <v>0</v>
      </c>
      <c r="V37" s="36">
        <v>0</v>
      </c>
      <c r="W37" s="40">
        <v>0</v>
      </c>
      <c r="X37" s="41" t="s">
        <v>35</v>
      </c>
      <c r="Y37" s="42"/>
    </row>
    <row r="38" spans="1:25" ht="22.5" x14ac:dyDescent="0.25">
      <c r="A38" s="33" t="s">
        <v>80</v>
      </c>
      <c r="B38" s="39" t="s">
        <v>81</v>
      </c>
      <c r="C38" s="36" t="s">
        <v>82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5.5200000000000007E-7</v>
      </c>
      <c r="J38" s="36">
        <v>0</v>
      </c>
      <c r="K38" s="36">
        <v>0</v>
      </c>
      <c r="L38" s="36">
        <v>5.5200000000000007E-7</v>
      </c>
      <c r="M38" s="36">
        <v>0</v>
      </c>
      <c r="N38" s="36">
        <v>5.5200000000000007E-7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5.5200000000000007E-7</v>
      </c>
      <c r="U38" s="36">
        <v>0</v>
      </c>
      <c r="V38" s="36">
        <v>0</v>
      </c>
      <c r="W38" s="40">
        <v>0</v>
      </c>
      <c r="X38" s="41" t="s">
        <v>35</v>
      </c>
      <c r="Y38" s="42"/>
    </row>
    <row r="39" spans="1:25" ht="78.75" x14ac:dyDescent="0.25">
      <c r="A39" s="33" t="s">
        <v>83</v>
      </c>
      <c r="B39" s="39" t="s">
        <v>84</v>
      </c>
      <c r="C39" s="36" t="s">
        <v>85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13.435157496000002</v>
      </c>
      <c r="J39" s="36">
        <v>0</v>
      </c>
      <c r="K39" s="36">
        <v>0</v>
      </c>
      <c r="L39" s="36">
        <v>1.851374184</v>
      </c>
      <c r="M39" s="36">
        <v>11.583783312000001</v>
      </c>
      <c r="N39" s="36">
        <v>13.435157496000002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1.851374184</v>
      </c>
      <c r="U39" s="36">
        <v>0</v>
      </c>
      <c r="V39" s="36">
        <v>11.583783312000001</v>
      </c>
      <c r="W39" s="40">
        <v>0</v>
      </c>
      <c r="X39" s="41" t="s">
        <v>35</v>
      </c>
      <c r="Y39" s="42"/>
    </row>
    <row r="40" spans="1:25" ht="33.75" x14ac:dyDescent="0.25">
      <c r="A40" s="33" t="s">
        <v>86</v>
      </c>
      <c r="B40" s="39" t="s">
        <v>87</v>
      </c>
      <c r="C40" s="36" t="s">
        <v>88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0.11823645188983326</v>
      </c>
      <c r="J40" s="36">
        <v>0</v>
      </c>
      <c r="K40" s="36">
        <v>0</v>
      </c>
      <c r="L40" s="36">
        <v>1.1908315889833267E-2</v>
      </c>
      <c r="M40" s="36">
        <v>0.10632813599999999</v>
      </c>
      <c r="N40" s="36">
        <v>0.11823645188983326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1.1908315889833267E-2</v>
      </c>
      <c r="U40" s="36">
        <v>0</v>
      </c>
      <c r="V40" s="36">
        <v>0.10632813599999999</v>
      </c>
      <c r="W40" s="40">
        <v>0</v>
      </c>
      <c r="X40" s="41" t="s">
        <v>35</v>
      </c>
      <c r="Y40" s="42"/>
    </row>
    <row r="41" spans="1:25" ht="22.5" x14ac:dyDescent="0.25">
      <c r="A41" s="33" t="s">
        <v>89</v>
      </c>
      <c r="B41" s="39" t="s">
        <v>90</v>
      </c>
      <c r="C41" s="36" t="s">
        <v>91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1.4660999999999999E-3</v>
      </c>
      <c r="J41" s="36">
        <v>0</v>
      </c>
      <c r="K41" s="36">
        <v>0</v>
      </c>
      <c r="L41" s="36">
        <v>1.4660999999999999E-3</v>
      </c>
      <c r="M41" s="36">
        <v>0</v>
      </c>
      <c r="N41" s="36">
        <v>1.4660999999999999E-3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1.4660999999999999E-3</v>
      </c>
      <c r="U41" s="36">
        <v>0</v>
      </c>
      <c r="V41" s="36">
        <v>0</v>
      </c>
      <c r="W41" s="40">
        <v>0</v>
      </c>
      <c r="X41" s="41" t="s">
        <v>35</v>
      </c>
      <c r="Y41" s="42"/>
    </row>
    <row r="42" spans="1:25" ht="45" x14ac:dyDescent="0.25">
      <c r="A42" s="33" t="s">
        <v>92</v>
      </c>
      <c r="B42" s="39" t="s">
        <v>93</v>
      </c>
      <c r="C42" s="36" t="s">
        <v>94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0.90092455199999999</v>
      </c>
      <c r="J42" s="36">
        <v>0</v>
      </c>
      <c r="K42" s="36">
        <v>0</v>
      </c>
      <c r="L42" s="36">
        <v>0.90092455199999999</v>
      </c>
      <c r="M42" s="36">
        <v>0</v>
      </c>
      <c r="N42" s="36">
        <v>0.90092455199999999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0.90092455199999999</v>
      </c>
      <c r="U42" s="36">
        <v>0</v>
      </c>
      <c r="V42" s="36">
        <v>0</v>
      </c>
      <c r="W42" s="40">
        <v>0</v>
      </c>
      <c r="X42" s="41" t="s">
        <v>35</v>
      </c>
      <c r="Y42" s="42"/>
    </row>
    <row r="43" spans="1:25" ht="22.5" x14ac:dyDescent="0.25">
      <c r="A43" s="33" t="s">
        <v>95</v>
      </c>
      <c r="B43" s="39" t="s">
        <v>96</v>
      </c>
      <c r="C43" s="36" t="s">
        <v>97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0.78583775999999983</v>
      </c>
      <c r="J43" s="36">
        <v>0</v>
      </c>
      <c r="K43" s="36">
        <v>0</v>
      </c>
      <c r="L43" s="36">
        <v>0.78583775999999983</v>
      </c>
      <c r="M43" s="36">
        <v>0</v>
      </c>
      <c r="N43" s="36">
        <v>0.78583775999999983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0.78583775999999983</v>
      </c>
      <c r="U43" s="36">
        <v>0</v>
      </c>
      <c r="V43" s="36">
        <v>0</v>
      </c>
      <c r="W43" s="40">
        <v>0</v>
      </c>
      <c r="X43" s="41" t="s">
        <v>35</v>
      </c>
      <c r="Y43" s="42"/>
    </row>
    <row r="44" spans="1:25" ht="33.75" x14ac:dyDescent="0.25">
      <c r="A44" s="33" t="s">
        <v>98</v>
      </c>
      <c r="B44" s="39" t="s">
        <v>99</v>
      </c>
      <c r="C44" s="36" t="s">
        <v>100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9.3546018719999999</v>
      </c>
      <c r="J44" s="36">
        <v>0</v>
      </c>
      <c r="K44" s="36">
        <v>0</v>
      </c>
      <c r="L44" s="36">
        <v>1.020138336</v>
      </c>
      <c r="M44" s="36">
        <v>8.3344635359999995</v>
      </c>
      <c r="N44" s="36">
        <v>9.3546018719999999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1.020138336</v>
      </c>
      <c r="U44" s="36">
        <v>0</v>
      </c>
      <c r="V44" s="36">
        <v>8.3344635359999995</v>
      </c>
      <c r="W44" s="40">
        <v>0</v>
      </c>
      <c r="X44" s="41" t="s">
        <v>35</v>
      </c>
      <c r="Y44" s="42"/>
    </row>
    <row r="45" spans="1:25" ht="22.5" x14ac:dyDescent="0.25">
      <c r="A45" s="33" t="s">
        <v>101</v>
      </c>
      <c r="B45" s="39" t="s">
        <v>102</v>
      </c>
      <c r="C45" s="36" t="s">
        <v>103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4.4145066360000005</v>
      </c>
      <c r="J45" s="36">
        <v>0</v>
      </c>
      <c r="K45" s="36">
        <v>0</v>
      </c>
      <c r="L45" s="36">
        <v>2.953870416</v>
      </c>
      <c r="M45" s="36">
        <v>1.46063622</v>
      </c>
      <c r="N45" s="36">
        <v>4.4145066360000005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2.953870416</v>
      </c>
      <c r="U45" s="36">
        <v>0</v>
      </c>
      <c r="V45" s="36">
        <v>1.46063622</v>
      </c>
      <c r="W45" s="40">
        <v>0</v>
      </c>
      <c r="X45" s="41" t="s">
        <v>35</v>
      </c>
      <c r="Y45" s="42"/>
    </row>
    <row r="46" spans="1:25" ht="45" x14ac:dyDescent="0.25">
      <c r="A46" s="33" t="s">
        <v>104</v>
      </c>
      <c r="B46" s="39" t="s">
        <v>105</v>
      </c>
      <c r="C46" s="36" t="s">
        <v>106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1.6878544199999999</v>
      </c>
      <c r="J46" s="36">
        <v>0</v>
      </c>
      <c r="K46" s="36">
        <v>0</v>
      </c>
      <c r="L46" s="36">
        <v>1.5054749159999998</v>
      </c>
      <c r="M46" s="36">
        <v>0.182379504</v>
      </c>
      <c r="N46" s="36">
        <v>1.6878544199999999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1.5054749159999998</v>
      </c>
      <c r="U46" s="36">
        <v>0</v>
      </c>
      <c r="V46" s="36">
        <v>0.182379504</v>
      </c>
      <c r="W46" s="40">
        <v>0</v>
      </c>
      <c r="X46" s="41" t="s">
        <v>35</v>
      </c>
      <c r="Y46" s="42"/>
    </row>
    <row r="47" spans="1:25" ht="33.75" x14ac:dyDescent="0.25">
      <c r="A47" s="33" t="s">
        <v>107</v>
      </c>
      <c r="B47" s="39" t="s">
        <v>108</v>
      </c>
      <c r="C47" s="36" t="s">
        <v>109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1.8377999999999998E-4</v>
      </c>
      <c r="J47" s="36">
        <v>0</v>
      </c>
      <c r="K47" s="36">
        <v>0</v>
      </c>
      <c r="L47" s="36">
        <v>1.8377999999999998E-4</v>
      </c>
      <c r="M47" s="36">
        <v>0</v>
      </c>
      <c r="N47" s="36">
        <v>1.8377999999999998E-4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1.8377999999999998E-4</v>
      </c>
      <c r="U47" s="36">
        <v>0</v>
      </c>
      <c r="V47" s="36">
        <v>0</v>
      </c>
      <c r="W47" s="40">
        <v>0</v>
      </c>
      <c r="X47" s="41" t="s">
        <v>35</v>
      </c>
      <c r="Y47" s="42"/>
    </row>
    <row r="48" spans="1:25" ht="33.75" x14ac:dyDescent="0.25">
      <c r="A48" s="33" t="s">
        <v>110</v>
      </c>
      <c r="B48" s="39" t="s">
        <v>111</v>
      </c>
      <c r="C48" s="36" t="s">
        <v>112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0.75794699836869772</v>
      </c>
      <c r="J48" s="36">
        <v>0</v>
      </c>
      <c r="K48" s="36">
        <v>0</v>
      </c>
      <c r="L48" s="36">
        <v>0.65944367836869777</v>
      </c>
      <c r="M48" s="36">
        <v>9.8503319999999991E-2</v>
      </c>
      <c r="N48" s="36">
        <v>0.75794699836869772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0.65944367836869777</v>
      </c>
      <c r="U48" s="36">
        <v>0</v>
      </c>
      <c r="V48" s="36">
        <v>9.8503319999999991E-2</v>
      </c>
      <c r="W48" s="40">
        <v>0</v>
      </c>
      <c r="X48" s="41" t="s">
        <v>35</v>
      </c>
      <c r="Y48" s="42"/>
    </row>
    <row r="49" spans="1:25" ht="33.75" x14ac:dyDescent="0.25">
      <c r="A49" s="33" t="s">
        <v>113</v>
      </c>
      <c r="B49" s="39" t="s">
        <v>114</v>
      </c>
      <c r="C49" s="36" t="s">
        <v>115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4.524987843972772</v>
      </c>
      <c r="J49" s="36">
        <v>0</v>
      </c>
      <c r="K49" s="36">
        <v>0</v>
      </c>
      <c r="L49" s="36">
        <v>1.0282469919727717</v>
      </c>
      <c r="M49" s="36">
        <v>3.4967408519999998</v>
      </c>
      <c r="N49" s="36">
        <v>4.524987843972772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1.0282469919727717</v>
      </c>
      <c r="U49" s="36">
        <v>0</v>
      </c>
      <c r="V49" s="36">
        <v>3.4967408519999998</v>
      </c>
      <c r="W49" s="40">
        <v>0</v>
      </c>
      <c r="X49" s="41" t="s">
        <v>35</v>
      </c>
      <c r="Y49" s="42"/>
    </row>
    <row r="50" spans="1:25" ht="22.5" x14ac:dyDescent="0.25">
      <c r="A50" s="33" t="s">
        <v>116</v>
      </c>
      <c r="B50" s="39" t="s">
        <v>117</v>
      </c>
      <c r="C50" s="36" t="s">
        <v>118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0.34533401144857917</v>
      </c>
      <c r="J50" s="36">
        <v>0</v>
      </c>
      <c r="K50" s="36">
        <v>0</v>
      </c>
      <c r="L50" s="36">
        <v>3.7659375448579224E-2</v>
      </c>
      <c r="M50" s="36">
        <v>0.30767463599999995</v>
      </c>
      <c r="N50" s="36">
        <v>0.34533401144857917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3.7659375448579224E-2</v>
      </c>
      <c r="U50" s="36">
        <v>0</v>
      </c>
      <c r="V50" s="36">
        <v>0.30767463599999995</v>
      </c>
      <c r="W50" s="40">
        <v>0</v>
      </c>
      <c r="X50" s="41" t="s">
        <v>35</v>
      </c>
      <c r="Y50" s="42"/>
    </row>
    <row r="51" spans="1:25" ht="22.5" x14ac:dyDescent="0.25">
      <c r="A51" s="33" t="s">
        <v>119</v>
      </c>
      <c r="B51" s="39" t="s">
        <v>120</v>
      </c>
      <c r="C51" s="36" t="s">
        <v>121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4.8318010048709148</v>
      </c>
      <c r="J51" s="36">
        <v>0</v>
      </c>
      <c r="K51" s="36">
        <v>0</v>
      </c>
      <c r="L51" s="36">
        <v>4.7590521088709146</v>
      </c>
      <c r="M51" s="36">
        <v>7.2748895999999993E-2</v>
      </c>
      <c r="N51" s="36">
        <v>4.8318010048709148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4.7590521088709146</v>
      </c>
      <c r="U51" s="36">
        <v>0</v>
      </c>
      <c r="V51" s="36">
        <v>7.2748895999999993E-2</v>
      </c>
      <c r="W51" s="40">
        <v>0</v>
      </c>
      <c r="X51" s="41" t="s">
        <v>35</v>
      </c>
      <c r="Y51" s="42"/>
    </row>
    <row r="52" spans="1:25" ht="22.5" x14ac:dyDescent="0.25">
      <c r="A52" s="33" t="s">
        <v>122</v>
      </c>
      <c r="B52" s="39" t="s">
        <v>123</v>
      </c>
      <c r="C52" s="36" t="s">
        <v>124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8.9733020159999999</v>
      </c>
      <c r="J52" s="36">
        <v>0</v>
      </c>
      <c r="K52" s="36">
        <v>0</v>
      </c>
      <c r="L52" s="36">
        <v>0.97857810000000012</v>
      </c>
      <c r="M52" s="36">
        <v>7.9947239159999999</v>
      </c>
      <c r="N52" s="36">
        <v>8.9733020159999999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0.97857810000000012</v>
      </c>
      <c r="U52" s="36">
        <v>0</v>
      </c>
      <c r="V52" s="36">
        <v>7.9947239159999999</v>
      </c>
      <c r="W52" s="40">
        <v>0</v>
      </c>
      <c r="X52" s="41" t="s">
        <v>35</v>
      </c>
      <c r="Y52" s="42"/>
    </row>
    <row r="53" spans="1:25" ht="33.75" x14ac:dyDescent="0.25">
      <c r="A53" s="33" t="s">
        <v>125</v>
      </c>
      <c r="B53" s="39" t="s">
        <v>126</v>
      </c>
      <c r="C53" s="36" t="s">
        <v>127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18.561835811999998</v>
      </c>
      <c r="J53" s="36">
        <v>0</v>
      </c>
      <c r="K53" s="36">
        <v>0</v>
      </c>
      <c r="L53" s="36">
        <v>2.2368240719999992</v>
      </c>
      <c r="M53" s="36">
        <v>16.325011740000001</v>
      </c>
      <c r="N53" s="36">
        <v>18.561835811999998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2.2368240719999992</v>
      </c>
      <c r="U53" s="36">
        <v>0</v>
      </c>
      <c r="V53" s="36">
        <v>16.325011740000001</v>
      </c>
      <c r="W53" s="40">
        <v>0</v>
      </c>
      <c r="X53" s="41" t="s">
        <v>35</v>
      </c>
      <c r="Y53" s="42"/>
    </row>
    <row r="54" spans="1:25" ht="22.5" x14ac:dyDescent="0.25">
      <c r="A54" s="33" t="s">
        <v>128</v>
      </c>
      <c r="B54" s="39" t="s">
        <v>129</v>
      </c>
      <c r="C54" s="36" t="s">
        <v>130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1.3364112479999999</v>
      </c>
      <c r="J54" s="36">
        <v>0</v>
      </c>
      <c r="K54" s="36">
        <v>0</v>
      </c>
      <c r="L54" s="36">
        <v>1.3364112479999999</v>
      </c>
      <c r="M54" s="36">
        <v>0</v>
      </c>
      <c r="N54" s="36">
        <v>1.3364112479999999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1.3364112479999999</v>
      </c>
      <c r="U54" s="36">
        <v>0</v>
      </c>
      <c r="V54" s="36">
        <v>0</v>
      </c>
      <c r="W54" s="40">
        <v>0</v>
      </c>
      <c r="X54" s="41" t="s">
        <v>35</v>
      </c>
      <c r="Y54" s="42"/>
    </row>
    <row r="55" spans="1:25" ht="22.5" x14ac:dyDescent="0.25">
      <c r="A55" s="33" t="s">
        <v>131</v>
      </c>
      <c r="B55" s="39" t="s">
        <v>132</v>
      </c>
      <c r="C55" s="36" t="s">
        <v>133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0.49662755999999997</v>
      </c>
      <c r="J55" s="36">
        <v>0</v>
      </c>
      <c r="K55" s="36">
        <v>0</v>
      </c>
      <c r="L55" s="36">
        <v>0.49662755999999997</v>
      </c>
      <c r="M55" s="36">
        <v>0</v>
      </c>
      <c r="N55" s="36">
        <v>0.49662755999999997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0.49662755999999997</v>
      </c>
      <c r="U55" s="36">
        <v>0</v>
      </c>
      <c r="V55" s="36">
        <v>0</v>
      </c>
      <c r="W55" s="40">
        <v>0</v>
      </c>
      <c r="X55" s="41" t="s">
        <v>35</v>
      </c>
      <c r="Y55" s="42"/>
    </row>
    <row r="56" spans="1:25" ht="33.75" x14ac:dyDescent="0.25">
      <c r="A56" s="33" t="s">
        <v>134</v>
      </c>
      <c r="B56" s="39" t="s">
        <v>135</v>
      </c>
      <c r="C56" s="36" t="s">
        <v>136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1.7549210532148276</v>
      </c>
      <c r="J56" s="36">
        <v>0</v>
      </c>
      <c r="K56" s="36">
        <v>0</v>
      </c>
      <c r="L56" s="36">
        <v>1.2590736252148276</v>
      </c>
      <c r="M56" s="36">
        <v>0.49584742800000003</v>
      </c>
      <c r="N56" s="36">
        <v>1.7549210532148276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1.2590736252148276</v>
      </c>
      <c r="U56" s="36">
        <v>0</v>
      </c>
      <c r="V56" s="36">
        <v>0.49584742800000003</v>
      </c>
      <c r="W56" s="40">
        <v>0</v>
      </c>
      <c r="X56" s="41" t="s">
        <v>35</v>
      </c>
      <c r="Y56" s="42"/>
    </row>
    <row r="57" spans="1:25" ht="22.5" x14ac:dyDescent="0.25">
      <c r="A57" s="33" t="s">
        <v>137</v>
      </c>
      <c r="B57" s="39" t="s">
        <v>138</v>
      </c>
      <c r="C57" s="36" t="s">
        <v>139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2.1465071999999998E-2</v>
      </c>
      <c r="J57" s="36">
        <v>0</v>
      </c>
      <c r="K57" s="36">
        <v>0</v>
      </c>
      <c r="L57" s="36">
        <v>2.1465071999999998E-2</v>
      </c>
      <c r="M57" s="36">
        <v>0</v>
      </c>
      <c r="N57" s="36">
        <v>2.1465071999999998E-2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2.1465071999999998E-2</v>
      </c>
      <c r="U57" s="36">
        <v>0</v>
      </c>
      <c r="V57" s="36">
        <v>0</v>
      </c>
      <c r="W57" s="40">
        <v>0</v>
      </c>
      <c r="X57" s="41" t="s">
        <v>35</v>
      </c>
      <c r="Y57" s="42"/>
    </row>
    <row r="58" spans="1:25" ht="22.5" x14ac:dyDescent="0.25">
      <c r="A58" s="33" t="s">
        <v>140</v>
      </c>
      <c r="B58" s="39" t="s">
        <v>141</v>
      </c>
      <c r="C58" s="36" t="s">
        <v>142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1.4723012453987554</v>
      </c>
      <c r="J58" s="36">
        <v>0</v>
      </c>
      <c r="K58" s="36">
        <v>0</v>
      </c>
      <c r="L58" s="36">
        <v>1.3001407133987555</v>
      </c>
      <c r="M58" s="36">
        <v>0.17216053200000001</v>
      </c>
      <c r="N58" s="36">
        <v>1.4723012453987554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1.3001407133987555</v>
      </c>
      <c r="U58" s="36">
        <v>0</v>
      </c>
      <c r="V58" s="36">
        <v>0.17216053200000001</v>
      </c>
      <c r="W58" s="40">
        <v>0</v>
      </c>
      <c r="X58" s="41" t="s">
        <v>35</v>
      </c>
      <c r="Y58" s="42"/>
    </row>
    <row r="59" spans="1:25" ht="33.75" x14ac:dyDescent="0.25">
      <c r="A59" s="33" t="s">
        <v>143</v>
      </c>
      <c r="B59" s="39" t="s">
        <v>144</v>
      </c>
      <c r="C59" s="36" t="s">
        <v>145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0.15541424441250556</v>
      </c>
      <c r="J59" s="36">
        <v>0</v>
      </c>
      <c r="K59" s="36">
        <v>0</v>
      </c>
      <c r="L59" s="36">
        <v>4.1538756412505581E-2</v>
      </c>
      <c r="M59" s="36">
        <v>0.11387548799999998</v>
      </c>
      <c r="N59" s="36">
        <v>0.15541424441250556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4.1538756412505581E-2</v>
      </c>
      <c r="U59" s="36">
        <v>0</v>
      </c>
      <c r="V59" s="36">
        <v>0.11387548799999998</v>
      </c>
      <c r="W59" s="40">
        <v>0</v>
      </c>
      <c r="X59" s="41" t="s">
        <v>35</v>
      </c>
      <c r="Y59" s="42"/>
    </row>
    <row r="60" spans="1:25" ht="22.5" x14ac:dyDescent="0.25">
      <c r="A60" s="33" t="s">
        <v>146</v>
      </c>
      <c r="B60" s="39" t="s">
        <v>147</v>
      </c>
      <c r="C60" s="36" t="s">
        <v>148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4.4461523999999995E-2</v>
      </c>
      <c r="J60" s="36">
        <v>0</v>
      </c>
      <c r="K60" s="36">
        <v>0</v>
      </c>
      <c r="L60" s="36">
        <v>4.4461523999999995E-2</v>
      </c>
      <c r="M60" s="36">
        <v>0</v>
      </c>
      <c r="N60" s="36">
        <v>4.4461523999999995E-2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4.4461523999999995E-2</v>
      </c>
      <c r="U60" s="36">
        <v>0</v>
      </c>
      <c r="V60" s="36">
        <v>0</v>
      </c>
      <c r="W60" s="40">
        <v>0</v>
      </c>
      <c r="X60" s="41" t="s">
        <v>35</v>
      </c>
      <c r="Y60" s="42"/>
    </row>
    <row r="61" spans="1:25" x14ac:dyDescent="0.25">
      <c r="A61" s="33" t="s">
        <v>149</v>
      </c>
      <c r="B61" s="39" t="s">
        <v>150</v>
      </c>
      <c r="C61" s="36" t="s">
        <v>151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0.44148489691292825</v>
      </c>
      <c r="J61" s="36">
        <v>0</v>
      </c>
      <c r="K61" s="36">
        <v>0</v>
      </c>
      <c r="L61" s="36">
        <v>0.31042851691292822</v>
      </c>
      <c r="M61" s="36">
        <v>0.13105638</v>
      </c>
      <c r="N61" s="36">
        <v>0.44148489691292825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0.31042851691292822</v>
      </c>
      <c r="U61" s="36">
        <v>0</v>
      </c>
      <c r="V61" s="36">
        <v>0.13105638</v>
      </c>
      <c r="W61" s="40">
        <v>0</v>
      </c>
      <c r="X61" s="41" t="s">
        <v>35</v>
      </c>
      <c r="Y61" s="42"/>
    </row>
    <row r="62" spans="1:25" x14ac:dyDescent="0.25">
      <c r="A62" s="33" t="s">
        <v>152</v>
      </c>
      <c r="B62" s="39" t="s">
        <v>153</v>
      </c>
      <c r="C62" s="36" t="s">
        <v>154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2.225071368</v>
      </c>
      <c r="J62" s="36">
        <v>0</v>
      </c>
      <c r="K62" s="36">
        <v>0</v>
      </c>
      <c r="L62" s="36">
        <v>2.225071368</v>
      </c>
      <c r="M62" s="36">
        <v>0</v>
      </c>
      <c r="N62" s="36">
        <v>2.225071368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2.225071368</v>
      </c>
      <c r="U62" s="36">
        <v>0</v>
      </c>
      <c r="V62" s="36">
        <v>0</v>
      </c>
      <c r="W62" s="40">
        <v>0</v>
      </c>
      <c r="X62" s="41" t="s">
        <v>35</v>
      </c>
      <c r="Y62" s="42"/>
    </row>
    <row r="63" spans="1:25" ht="22.5" x14ac:dyDescent="0.25">
      <c r="A63" s="33" t="s">
        <v>155</v>
      </c>
      <c r="B63" s="39" t="s">
        <v>156</v>
      </c>
      <c r="C63" s="36" t="s">
        <v>157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1.0739987040000001</v>
      </c>
      <c r="J63" s="36">
        <v>0</v>
      </c>
      <c r="K63" s="36">
        <v>0</v>
      </c>
      <c r="L63" s="36">
        <v>1.0739987040000001</v>
      </c>
      <c r="M63" s="36">
        <v>0</v>
      </c>
      <c r="N63" s="36">
        <v>1.0739987040000001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1.0739987040000001</v>
      </c>
      <c r="U63" s="36">
        <v>0</v>
      </c>
      <c r="V63" s="36">
        <v>0</v>
      </c>
      <c r="W63" s="40">
        <v>0</v>
      </c>
      <c r="X63" s="41" t="s">
        <v>35</v>
      </c>
      <c r="Y63" s="42"/>
    </row>
    <row r="64" spans="1:25" x14ac:dyDescent="0.25">
      <c r="A64" s="33" t="s">
        <v>158</v>
      </c>
      <c r="B64" s="39" t="s">
        <v>159</v>
      </c>
      <c r="C64" s="36" t="s">
        <v>160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1.8102327959999998</v>
      </c>
      <c r="J64" s="36">
        <v>0</v>
      </c>
      <c r="K64" s="36">
        <v>0</v>
      </c>
      <c r="L64" s="36">
        <v>1.8102327959999998</v>
      </c>
      <c r="M64" s="36">
        <v>0</v>
      </c>
      <c r="N64" s="36">
        <v>1.8102327959999998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1.8102327959999998</v>
      </c>
      <c r="U64" s="36">
        <v>0</v>
      </c>
      <c r="V64" s="36">
        <v>0</v>
      </c>
      <c r="W64" s="40">
        <v>0</v>
      </c>
      <c r="X64" s="41" t="s">
        <v>35</v>
      </c>
      <c r="Y64" s="42"/>
    </row>
    <row r="65" spans="1:25" ht="22.5" x14ac:dyDescent="0.25">
      <c r="A65" s="33" t="s">
        <v>161</v>
      </c>
      <c r="B65" s="39" t="s">
        <v>162</v>
      </c>
      <c r="C65" s="36" t="s">
        <v>163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5.083199999999999E-5</v>
      </c>
      <c r="J65" s="36">
        <v>0</v>
      </c>
      <c r="K65" s="36">
        <v>0</v>
      </c>
      <c r="L65" s="36">
        <v>5.083199999999999E-5</v>
      </c>
      <c r="M65" s="36">
        <v>0</v>
      </c>
      <c r="N65" s="36">
        <v>5.083199999999999E-5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5.083199999999999E-5</v>
      </c>
      <c r="U65" s="36">
        <v>0</v>
      </c>
      <c r="V65" s="36">
        <v>0</v>
      </c>
      <c r="W65" s="40">
        <v>0</v>
      </c>
      <c r="X65" s="41" t="s">
        <v>35</v>
      </c>
      <c r="Y65" s="42"/>
    </row>
    <row r="66" spans="1:25" ht="22.5" x14ac:dyDescent="0.25">
      <c r="A66" s="33" t="s">
        <v>164</v>
      </c>
      <c r="B66" s="39" t="s">
        <v>165</v>
      </c>
      <c r="C66" s="36" t="s">
        <v>166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1.370146112382616</v>
      </c>
      <c r="J66" s="36">
        <v>0</v>
      </c>
      <c r="K66" s="36">
        <v>0</v>
      </c>
      <c r="L66" s="36">
        <v>1.370146112382616</v>
      </c>
      <c r="M66" s="36">
        <v>0</v>
      </c>
      <c r="N66" s="36">
        <v>1.370146112382616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1.370146112382616</v>
      </c>
      <c r="U66" s="36">
        <v>0</v>
      </c>
      <c r="V66" s="36">
        <v>0</v>
      </c>
      <c r="W66" s="40">
        <v>0</v>
      </c>
      <c r="X66" s="41" t="s">
        <v>35</v>
      </c>
      <c r="Y66" s="42"/>
    </row>
    <row r="67" spans="1:25" ht="22.5" x14ac:dyDescent="0.25">
      <c r="A67" s="33" t="s">
        <v>167</v>
      </c>
      <c r="B67" s="39" t="s">
        <v>168</v>
      </c>
      <c r="C67" s="36" t="s">
        <v>169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2.6580428400000002</v>
      </c>
      <c r="J67" s="36">
        <v>0</v>
      </c>
      <c r="K67" s="36">
        <v>0</v>
      </c>
      <c r="L67" s="36">
        <v>2.6580428400000002</v>
      </c>
      <c r="M67" s="36">
        <v>0</v>
      </c>
      <c r="N67" s="36">
        <v>2.6580428400000002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2.6580428400000002</v>
      </c>
      <c r="U67" s="36">
        <v>0</v>
      </c>
      <c r="V67" s="36">
        <v>0</v>
      </c>
      <c r="W67" s="40">
        <v>0</v>
      </c>
      <c r="X67" s="41" t="s">
        <v>35</v>
      </c>
      <c r="Y67" s="42"/>
    </row>
    <row r="68" spans="1:25" ht="22.5" x14ac:dyDescent="0.25">
      <c r="A68" s="33" t="s">
        <v>170</v>
      </c>
      <c r="B68" s="39" t="s">
        <v>171</v>
      </c>
      <c r="C68" s="36" t="s">
        <v>172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10.409624303999999</v>
      </c>
      <c r="J68" s="36">
        <v>0</v>
      </c>
      <c r="K68" s="36">
        <v>0</v>
      </c>
      <c r="L68" s="36">
        <v>1.3121586959999998</v>
      </c>
      <c r="M68" s="36">
        <v>9.0974656080000003</v>
      </c>
      <c r="N68" s="36">
        <v>10.409624303999999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1.3121586959999998</v>
      </c>
      <c r="U68" s="36">
        <v>0</v>
      </c>
      <c r="V68" s="36">
        <v>9.0974656080000003</v>
      </c>
      <c r="W68" s="40">
        <v>0</v>
      </c>
      <c r="X68" s="41" t="s">
        <v>35</v>
      </c>
      <c r="Y68" s="42"/>
    </row>
    <row r="69" spans="1:25" x14ac:dyDescent="0.25">
      <c r="A69" s="33" t="s">
        <v>173</v>
      </c>
      <c r="B69" s="39" t="s">
        <v>174</v>
      </c>
      <c r="C69" s="36" t="s">
        <v>175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1.3404713846884211</v>
      </c>
      <c r="J69" s="36">
        <v>0</v>
      </c>
      <c r="K69" s="36">
        <v>0</v>
      </c>
      <c r="L69" s="36">
        <v>1.281018764688421</v>
      </c>
      <c r="M69" s="36">
        <v>5.9452619999999998E-2</v>
      </c>
      <c r="N69" s="36">
        <v>1.3404713846884211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1.281018764688421</v>
      </c>
      <c r="U69" s="36">
        <v>0</v>
      </c>
      <c r="V69" s="36">
        <v>5.9452619999999998E-2</v>
      </c>
      <c r="W69" s="40">
        <v>0</v>
      </c>
      <c r="X69" s="41" t="s">
        <v>35</v>
      </c>
      <c r="Y69" s="42"/>
    </row>
    <row r="70" spans="1:25" ht="22.5" x14ac:dyDescent="0.25">
      <c r="A70" s="33" t="s">
        <v>176</v>
      </c>
      <c r="B70" s="39" t="s">
        <v>177</v>
      </c>
      <c r="C70" s="36" t="s">
        <v>178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0.21211628400000002</v>
      </c>
      <c r="J70" s="36">
        <v>0</v>
      </c>
      <c r="K70" s="36">
        <v>0</v>
      </c>
      <c r="L70" s="36">
        <v>0.21211628400000002</v>
      </c>
      <c r="M70" s="36">
        <v>0</v>
      </c>
      <c r="N70" s="36">
        <v>0.21211628400000002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0.21211628400000002</v>
      </c>
      <c r="U70" s="36">
        <v>0</v>
      </c>
      <c r="V70" s="36">
        <v>0</v>
      </c>
      <c r="W70" s="40">
        <v>0</v>
      </c>
      <c r="X70" s="41" t="s">
        <v>35</v>
      </c>
      <c r="Y70" s="42"/>
    </row>
    <row r="71" spans="1:25" ht="22.5" x14ac:dyDescent="0.25">
      <c r="A71" s="33" t="s">
        <v>179</v>
      </c>
      <c r="B71" s="39" t="s">
        <v>180</v>
      </c>
      <c r="C71" s="36" t="s">
        <v>181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7.4808617879999995</v>
      </c>
      <c r="J71" s="36">
        <v>0</v>
      </c>
      <c r="K71" s="36">
        <v>0</v>
      </c>
      <c r="L71" s="36">
        <v>7.4808617879999995</v>
      </c>
      <c r="M71" s="36">
        <v>0</v>
      </c>
      <c r="N71" s="36">
        <v>7.4808617879999995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7.4808617879999995</v>
      </c>
      <c r="U71" s="36">
        <v>0</v>
      </c>
      <c r="V71" s="36">
        <v>0</v>
      </c>
      <c r="W71" s="40">
        <v>0</v>
      </c>
      <c r="X71" s="41" t="s">
        <v>35</v>
      </c>
      <c r="Y71" s="42"/>
    </row>
    <row r="72" spans="1:25" ht="22.5" x14ac:dyDescent="0.25">
      <c r="A72" s="33" t="s">
        <v>182</v>
      </c>
      <c r="B72" s="39" t="s">
        <v>183</v>
      </c>
      <c r="C72" s="36" t="s">
        <v>184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1.3998294220036109</v>
      </c>
      <c r="J72" s="36">
        <v>0</v>
      </c>
      <c r="K72" s="36">
        <v>0</v>
      </c>
      <c r="L72" s="36">
        <v>1.3418386540036109</v>
      </c>
      <c r="M72" s="36">
        <v>5.7990767999999998E-2</v>
      </c>
      <c r="N72" s="36">
        <v>1.3998294220036109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1.3418386540036109</v>
      </c>
      <c r="U72" s="36">
        <v>0</v>
      </c>
      <c r="V72" s="36">
        <v>5.7990767999999998E-2</v>
      </c>
      <c r="W72" s="40">
        <v>0</v>
      </c>
      <c r="X72" s="41" t="s">
        <v>35</v>
      </c>
      <c r="Y72" s="42"/>
    </row>
    <row r="73" spans="1:25" ht="45" x14ac:dyDescent="0.25">
      <c r="A73" s="33" t="s">
        <v>185</v>
      </c>
      <c r="B73" s="39" t="s">
        <v>186</v>
      </c>
      <c r="C73" s="36" t="s">
        <v>187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88.669178148</v>
      </c>
      <c r="J73" s="36">
        <v>0</v>
      </c>
      <c r="K73" s="36">
        <v>0</v>
      </c>
      <c r="L73" s="36">
        <v>22.525103495999996</v>
      </c>
      <c r="M73" s="36">
        <v>66.144074652</v>
      </c>
      <c r="N73" s="36">
        <v>88.669178148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22.525103495999996</v>
      </c>
      <c r="U73" s="36">
        <v>0</v>
      </c>
      <c r="V73" s="36">
        <v>66.144074652</v>
      </c>
      <c r="W73" s="40">
        <v>0</v>
      </c>
      <c r="X73" s="41" t="s">
        <v>35</v>
      </c>
      <c r="Y73" s="42"/>
    </row>
    <row r="74" spans="1:25" ht="22.5" x14ac:dyDescent="0.25">
      <c r="A74" s="33" t="s">
        <v>188</v>
      </c>
      <c r="B74" s="39" t="s">
        <v>189</v>
      </c>
      <c r="C74" s="36" t="s">
        <v>190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6.0650880000000058E-3</v>
      </c>
      <c r="J74" s="36">
        <v>0</v>
      </c>
      <c r="K74" s="36">
        <v>0</v>
      </c>
      <c r="L74" s="36">
        <v>6.0650880000000058E-3</v>
      </c>
      <c r="M74" s="36">
        <v>0</v>
      </c>
      <c r="N74" s="36">
        <v>6.0650880000000058E-3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6.0650880000000058E-3</v>
      </c>
      <c r="U74" s="36">
        <v>0</v>
      </c>
      <c r="V74" s="36">
        <v>0</v>
      </c>
      <c r="W74" s="40">
        <v>0</v>
      </c>
      <c r="X74" s="41" t="s">
        <v>35</v>
      </c>
      <c r="Y74" s="42"/>
    </row>
    <row r="75" spans="1:25" ht="22.5" x14ac:dyDescent="0.25">
      <c r="A75" s="33" t="s">
        <v>191</v>
      </c>
      <c r="B75" s="39" t="s">
        <v>192</v>
      </c>
      <c r="C75" s="36" t="s">
        <v>193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0.96125320800000003</v>
      </c>
      <c r="J75" s="36">
        <v>0</v>
      </c>
      <c r="K75" s="36">
        <v>0</v>
      </c>
      <c r="L75" s="36">
        <v>0.19967584800000002</v>
      </c>
      <c r="M75" s="36">
        <v>0.76157735999999998</v>
      </c>
      <c r="N75" s="36">
        <v>0.96125320800000003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0.19967584800000002</v>
      </c>
      <c r="U75" s="36">
        <v>0</v>
      </c>
      <c r="V75" s="36">
        <v>0.76157735999999998</v>
      </c>
      <c r="W75" s="40">
        <v>0</v>
      </c>
      <c r="X75" s="41" t="s">
        <v>35</v>
      </c>
      <c r="Y75" s="42"/>
    </row>
    <row r="76" spans="1:25" x14ac:dyDescent="0.25">
      <c r="A76" s="33" t="s">
        <v>194</v>
      </c>
      <c r="B76" s="39" t="s">
        <v>195</v>
      </c>
      <c r="C76" s="36" t="s">
        <v>196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0.78247003421611505</v>
      </c>
      <c r="J76" s="36">
        <v>0</v>
      </c>
      <c r="K76" s="36">
        <v>0</v>
      </c>
      <c r="L76" s="36">
        <v>0.67557393821611511</v>
      </c>
      <c r="M76" s="36">
        <v>0.10689609599999998</v>
      </c>
      <c r="N76" s="36">
        <v>0.78247003421611505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0.67557393821611511</v>
      </c>
      <c r="U76" s="36">
        <v>0</v>
      </c>
      <c r="V76" s="36">
        <v>0.10689609599999998</v>
      </c>
      <c r="W76" s="40">
        <v>0</v>
      </c>
      <c r="X76" s="41" t="s">
        <v>35</v>
      </c>
      <c r="Y76" s="42"/>
    </row>
    <row r="77" spans="1:25" x14ac:dyDescent="0.25">
      <c r="A77" s="33" t="s">
        <v>197</v>
      </c>
      <c r="B77" s="39" t="s">
        <v>198</v>
      </c>
      <c r="C77" s="36" t="s">
        <v>199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1.4421586303332241</v>
      </c>
      <c r="J77" s="36">
        <v>0</v>
      </c>
      <c r="K77" s="36">
        <v>0</v>
      </c>
      <c r="L77" s="36">
        <v>0.18437511433322426</v>
      </c>
      <c r="M77" s="36">
        <v>1.2577835159999999</v>
      </c>
      <c r="N77" s="36">
        <v>1.4421586303332241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0.18437511433322426</v>
      </c>
      <c r="U77" s="36">
        <v>0</v>
      </c>
      <c r="V77" s="36">
        <v>1.2577835159999999</v>
      </c>
      <c r="W77" s="40">
        <v>0</v>
      </c>
      <c r="X77" s="41" t="s">
        <v>35</v>
      </c>
      <c r="Y77" s="42"/>
    </row>
    <row r="78" spans="1:25" ht="22.5" x14ac:dyDescent="0.25">
      <c r="A78" s="33" t="s">
        <v>200</v>
      </c>
      <c r="B78" s="39" t="s">
        <v>201</v>
      </c>
      <c r="C78" s="36" t="s">
        <v>202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3.8486135999999997E-2</v>
      </c>
      <c r="J78" s="36">
        <v>0</v>
      </c>
      <c r="K78" s="36">
        <v>0</v>
      </c>
      <c r="L78" s="36">
        <v>3.8486135999999997E-2</v>
      </c>
      <c r="M78" s="36">
        <v>0</v>
      </c>
      <c r="N78" s="36">
        <v>3.8486135999999997E-2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3.8486135999999997E-2</v>
      </c>
      <c r="U78" s="36">
        <v>0</v>
      </c>
      <c r="V78" s="36">
        <v>0</v>
      </c>
      <c r="W78" s="40">
        <v>0</v>
      </c>
      <c r="X78" s="41" t="s">
        <v>35</v>
      </c>
      <c r="Y78" s="42"/>
    </row>
    <row r="79" spans="1:25" ht="33.75" x14ac:dyDescent="0.25">
      <c r="A79" s="33" t="s">
        <v>203</v>
      </c>
      <c r="B79" s="39" t="s">
        <v>204</v>
      </c>
      <c r="C79" s="36" t="s">
        <v>205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0.62986529999999996</v>
      </c>
      <c r="J79" s="36">
        <v>0</v>
      </c>
      <c r="K79" s="36">
        <v>0</v>
      </c>
      <c r="L79" s="36">
        <v>0.62986529999999996</v>
      </c>
      <c r="M79" s="36">
        <v>0</v>
      </c>
      <c r="N79" s="36">
        <v>0.62986529999999996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0.62986529999999996</v>
      </c>
      <c r="U79" s="36">
        <v>0</v>
      </c>
      <c r="V79" s="36">
        <v>0</v>
      </c>
      <c r="W79" s="40">
        <v>0</v>
      </c>
      <c r="X79" s="41" t="s">
        <v>35</v>
      </c>
      <c r="Y79" s="42"/>
    </row>
    <row r="80" spans="1:25" ht="22.5" x14ac:dyDescent="0.25">
      <c r="A80" s="33" t="s">
        <v>206</v>
      </c>
      <c r="B80" s="39" t="s">
        <v>207</v>
      </c>
      <c r="C80" s="36" t="s">
        <v>208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5.2797696000000019E-2</v>
      </c>
      <c r="J80" s="36">
        <v>0</v>
      </c>
      <c r="K80" s="36">
        <v>0</v>
      </c>
      <c r="L80" s="36">
        <v>5.2797696000000019E-2</v>
      </c>
      <c r="M80" s="36">
        <v>0</v>
      </c>
      <c r="N80" s="36">
        <v>5.2797696000000019E-2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5.2797696000000019E-2</v>
      </c>
      <c r="U80" s="36">
        <v>0</v>
      </c>
      <c r="V80" s="36">
        <v>0</v>
      </c>
      <c r="W80" s="40">
        <v>0</v>
      </c>
      <c r="X80" s="41" t="s">
        <v>35</v>
      </c>
      <c r="Y80" s="42"/>
    </row>
    <row r="81" spans="1:25" ht="22.5" x14ac:dyDescent="0.25">
      <c r="A81" s="33" t="s">
        <v>209</v>
      </c>
      <c r="B81" s="39" t="s">
        <v>210</v>
      </c>
      <c r="C81" s="36" t="s">
        <v>211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0.10167117630784159</v>
      </c>
      <c r="J81" s="36">
        <v>0</v>
      </c>
      <c r="K81" s="36">
        <v>0</v>
      </c>
      <c r="L81" s="36">
        <v>1.1087448307841594E-2</v>
      </c>
      <c r="M81" s="36">
        <v>9.0583727999999988E-2</v>
      </c>
      <c r="N81" s="36">
        <v>0.10167117630784159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1.1087448307841594E-2</v>
      </c>
      <c r="U81" s="36">
        <v>0</v>
      </c>
      <c r="V81" s="36">
        <v>9.0583727999999988E-2</v>
      </c>
      <c r="W81" s="40">
        <v>0</v>
      </c>
      <c r="X81" s="41" t="s">
        <v>35</v>
      </c>
      <c r="Y81" s="42"/>
    </row>
    <row r="82" spans="1:25" ht="22.5" x14ac:dyDescent="0.25">
      <c r="A82" s="33" t="s">
        <v>212</v>
      </c>
      <c r="B82" s="39" t="s">
        <v>213</v>
      </c>
      <c r="C82" s="36" t="s">
        <v>214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9.0792179999999986E-2</v>
      </c>
      <c r="J82" s="36">
        <v>0</v>
      </c>
      <c r="K82" s="36">
        <v>0</v>
      </c>
      <c r="L82" s="36">
        <v>9.0792179999999986E-2</v>
      </c>
      <c r="M82" s="36">
        <v>0</v>
      </c>
      <c r="N82" s="36">
        <v>9.0792179999999986E-2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9.0792179999999986E-2</v>
      </c>
      <c r="U82" s="36">
        <v>0</v>
      </c>
      <c r="V82" s="36">
        <v>0</v>
      </c>
      <c r="W82" s="40">
        <v>0</v>
      </c>
      <c r="X82" s="41" t="s">
        <v>35</v>
      </c>
      <c r="Y82" s="42"/>
    </row>
    <row r="83" spans="1:25" ht="33.75" x14ac:dyDescent="0.25">
      <c r="A83" s="33" t="s">
        <v>215</v>
      </c>
      <c r="B83" s="39" t="s">
        <v>216</v>
      </c>
      <c r="C83" s="36" t="s">
        <v>217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7.9210799999999992E-4</v>
      </c>
      <c r="J83" s="36">
        <v>0</v>
      </c>
      <c r="K83" s="36">
        <v>0</v>
      </c>
      <c r="L83" s="36">
        <v>7.9210799999999992E-4</v>
      </c>
      <c r="M83" s="36">
        <v>0</v>
      </c>
      <c r="N83" s="36">
        <v>7.9210799999999992E-4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7.9210799999999992E-4</v>
      </c>
      <c r="U83" s="36">
        <v>0</v>
      </c>
      <c r="V83" s="36">
        <v>0</v>
      </c>
      <c r="W83" s="40">
        <v>0</v>
      </c>
      <c r="X83" s="41" t="s">
        <v>35</v>
      </c>
      <c r="Y83" s="42"/>
    </row>
    <row r="84" spans="1:25" ht="22.5" x14ac:dyDescent="0.25">
      <c r="A84" s="33" t="s">
        <v>218</v>
      </c>
      <c r="B84" s="39" t="s">
        <v>219</v>
      </c>
      <c r="C84" s="36" t="s">
        <v>220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7.0819200000000007E-4</v>
      </c>
      <c r="J84" s="36">
        <v>0</v>
      </c>
      <c r="K84" s="36">
        <v>0</v>
      </c>
      <c r="L84" s="36">
        <v>7.0819200000000007E-4</v>
      </c>
      <c r="M84" s="36">
        <v>0</v>
      </c>
      <c r="N84" s="36">
        <v>7.0819200000000007E-4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7.0819200000000007E-4</v>
      </c>
      <c r="U84" s="36">
        <v>0</v>
      </c>
      <c r="V84" s="36">
        <v>0</v>
      </c>
      <c r="W84" s="40">
        <v>0</v>
      </c>
      <c r="X84" s="41" t="s">
        <v>35</v>
      </c>
      <c r="Y84" s="42"/>
    </row>
    <row r="85" spans="1:25" x14ac:dyDescent="0.25">
      <c r="A85" s="33" t="s">
        <v>221</v>
      </c>
      <c r="B85" s="39" t="s">
        <v>222</v>
      </c>
      <c r="C85" s="36" t="s">
        <v>223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9.9359999999999994E-6</v>
      </c>
      <c r="J85" s="36">
        <v>0</v>
      </c>
      <c r="K85" s="36">
        <v>0</v>
      </c>
      <c r="L85" s="36">
        <v>9.9359999999999994E-6</v>
      </c>
      <c r="M85" s="36">
        <v>0</v>
      </c>
      <c r="N85" s="36">
        <v>9.9359999999999994E-6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9.9359999999999994E-6</v>
      </c>
      <c r="U85" s="36">
        <v>0</v>
      </c>
      <c r="V85" s="36">
        <v>0</v>
      </c>
      <c r="W85" s="40">
        <v>0</v>
      </c>
      <c r="X85" s="41" t="s">
        <v>35</v>
      </c>
      <c r="Y85" s="42"/>
    </row>
    <row r="86" spans="1:25" ht="33.75" x14ac:dyDescent="0.25">
      <c r="A86" s="33" t="s">
        <v>224</v>
      </c>
      <c r="B86" s="39" t="s">
        <v>225</v>
      </c>
      <c r="C86" s="36" t="s">
        <v>226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0.35694963784459299</v>
      </c>
      <c r="J86" s="36">
        <v>0</v>
      </c>
      <c r="K86" s="36">
        <v>0</v>
      </c>
      <c r="L86" s="36">
        <v>0.16027726984459301</v>
      </c>
      <c r="M86" s="36">
        <v>0.19667236799999996</v>
      </c>
      <c r="N86" s="36">
        <v>0.35694963784459299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0.16027726984459301</v>
      </c>
      <c r="U86" s="36">
        <v>0</v>
      </c>
      <c r="V86" s="36">
        <v>0.19667236799999996</v>
      </c>
      <c r="W86" s="40">
        <v>0</v>
      </c>
      <c r="X86" s="41" t="s">
        <v>35</v>
      </c>
      <c r="Y86" s="42"/>
    </row>
    <row r="87" spans="1:25" ht="22.5" x14ac:dyDescent="0.25">
      <c r="A87" s="33" t="s">
        <v>227</v>
      </c>
      <c r="B87" s="39" t="s">
        <v>228</v>
      </c>
      <c r="C87" s="36" t="s">
        <v>229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2.7348485519999999</v>
      </c>
      <c r="J87" s="36">
        <v>0</v>
      </c>
      <c r="K87" s="36">
        <v>0</v>
      </c>
      <c r="L87" s="36">
        <v>0.66343271999999986</v>
      </c>
      <c r="M87" s="36">
        <v>2.071415832</v>
      </c>
      <c r="N87" s="36">
        <v>2.7348485519999999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0.66343271999999986</v>
      </c>
      <c r="U87" s="36">
        <v>0</v>
      </c>
      <c r="V87" s="36">
        <v>2.071415832</v>
      </c>
      <c r="W87" s="40">
        <v>0</v>
      </c>
      <c r="X87" s="41" t="s">
        <v>35</v>
      </c>
      <c r="Y87" s="42"/>
    </row>
    <row r="88" spans="1:25" x14ac:dyDescent="0.25">
      <c r="A88" s="33" t="s">
        <v>230</v>
      </c>
      <c r="B88" s="39" t="s">
        <v>231</v>
      </c>
      <c r="C88" s="36" t="s">
        <v>232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2.8289459999999999E-2</v>
      </c>
      <c r="J88" s="36">
        <v>0</v>
      </c>
      <c r="K88" s="36">
        <v>0</v>
      </c>
      <c r="L88" s="36">
        <v>2.8289459999999999E-2</v>
      </c>
      <c r="M88" s="36">
        <v>0</v>
      </c>
      <c r="N88" s="36">
        <v>2.8289459999999999E-2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2.8289459999999999E-2</v>
      </c>
      <c r="U88" s="36">
        <v>0</v>
      </c>
      <c r="V88" s="36">
        <v>0</v>
      </c>
      <c r="W88" s="40">
        <v>0</v>
      </c>
      <c r="X88" s="41" t="s">
        <v>35</v>
      </c>
      <c r="Y88" s="42"/>
    </row>
    <row r="89" spans="1:25" ht="22.5" x14ac:dyDescent="0.25">
      <c r="A89" s="33" t="s">
        <v>233</v>
      </c>
      <c r="B89" s="39" t="s">
        <v>234</v>
      </c>
      <c r="C89" s="36" t="s">
        <v>235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2.6207956919999997</v>
      </c>
      <c r="J89" s="36">
        <v>0</v>
      </c>
      <c r="K89" s="36">
        <v>0</v>
      </c>
      <c r="L89" s="36">
        <v>2.6207956919999997</v>
      </c>
      <c r="M89" s="36">
        <v>0</v>
      </c>
      <c r="N89" s="36">
        <v>2.6207956919999997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2.6207956919999997</v>
      </c>
      <c r="U89" s="36">
        <v>0</v>
      </c>
      <c r="V89" s="36">
        <v>0</v>
      </c>
      <c r="W89" s="40">
        <v>0</v>
      </c>
      <c r="X89" s="41" t="s">
        <v>35</v>
      </c>
      <c r="Y89" s="42"/>
    </row>
    <row r="90" spans="1:25" x14ac:dyDescent="0.25">
      <c r="A90" s="33" t="s">
        <v>236</v>
      </c>
      <c r="B90" s="39" t="s">
        <v>237</v>
      </c>
      <c r="C90" s="36" t="s">
        <v>238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100.30419008399998</v>
      </c>
      <c r="J90" s="36">
        <v>0</v>
      </c>
      <c r="K90" s="36">
        <v>0</v>
      </c>
      <c r="L90" s="36">
        <v>100.30419008399998</v>
      </c>
      <c r="M90" s="36">
        <v>0</v>
      </c>
      <c r="N90" s="36">
        <v>100.30419008399998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100.30419008399998</v>
      </c>
      <c r="U90" s="36">
        <v>0</v>
      </c>
      <c r="V90" s="36">
        <v>0</v>
      </c>
      <c r="W90" s="40">
        <v>0</v>
      </c>
      <c r="X90" s="41" t="s">
        <v>35</v>
      </c>
      <c r="Y90" s="42"/>
    </row>
    <row r="91" spans="1:25" x14ac:dyDescent="0.25">
      <c r="A91" s="33" t="s">
        <v>239</v>
      </c>
      <c r="B91" s="39" t="s">
        <v>240</v>
      </c>
      <c r="C91" s="36" t="s">
        <v>241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21.613523436000001</v>
      </c>
      <c r="J91" s="36">
        <v>0</v>
      </c>
      <c r="K91" s="36">
        <v>0</v>
      </c>
      <c r="L91" s="36">
        <v>2.3713143240000001</v>
      </c>
      <c r="M91" s="36">
        <v>19.242209112000001</v>
      </c>
      <c r="N91" s="36">
        <v>21.613523436000001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2.3713143240000001</v>
      </c>
      <c r="U91" s="36">
        <v>0</v>
      </c>
      <c r="V91" s="36">
        <v>19.242209112000001</v>
      </c>
      <c r="W91" s="40">
        <v>0</v>
      </c>
      <c r="X91" s="41" t="s">
        <v>35</v>
      </c>
      <c r="Y91" s="42"/>
    </row>
    <row r="92" spans="1:25" x14ac:dyDescent="0.25">
      <c r="A92" s="33" t="s">
        <v>242</v>
      </c>
      <c r="B92" s="39" t="s">
        <v>243</v>
      </c>
      <c r="C92" s="36" t="s">
        <v>244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3.8948120130777713</v>
      </c>
      <c r="J92" s="36">
        <v>0</v>
      </c>
      <c r="K92" s="36">
        <v>0</v>
      </c>
      <c r="L92" s="36">
        <v>3.7794943890777715</v>
      </c>
      <c r="M92" s="36">
        <v>0.11531762399999998</v>
      </c>
      <c r="N92" s="36">
        <v>3.8948120130777713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3.7794943890777715</v>
      </c>
      <c r="U92" s="36">
        <v>0</v>
      </c>
      <c r="V92" s="36">
        <v>0.11531762399999998</v>
      </c>
      <c r="W92" s="40">
        <v>0</v>
      </c>
      <c r="X92" s="41" t="s">
        <v>35</v>
      </c>
      <c r="Y92" s="42"/>
    </row>
    <row r="93" spans="1:25" x14ac:dyDescent="0.25">
      <c r="A93" s="33" t="s">
        <v>245</v>
      </c>
      <c r="B93" s="39" t="s">
        <v>246</v>
      </c>
      <c r="C93" s="36" t="s">
        <v>247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0.10044553199999999</v>
      </c>
      <c r="J93" s="36">
        <v>0</v>
      </c>
      <c r="K93" s="36">
        <v>0</v>
      </c>
      <c r="L93" s="36">
        <v>0.10044553199999999</v>
      </c>
      <c r="M93" s="36">
        <v>0</v>
      </c>
      <c r="N93" s="36">
        <v>0.10044553199999999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0.10044553199999999</v>
      </c>
      <c r="U93" s="36">
        <v>0</v>
      </c>
      <c r="V93" s="36">
        <v>0</v>
      </c>
      <c r="W93" s="40">
        <v>0</v>
      </c>
      <c r="X93" s="41" t="s">
        <v>35</v>
      </c>
      <c r="Y93" s="42"/>
    </row>
    <row r="94" spans="1:25" ht="22.5" x14ac:dyDescent="0.25">
      <c r="A94" s="33" t="s">
        <v>248</v>
      </c>
      <c r="B94" s="39" t="s">
        <v>249</v>
      </c>
      <c r="C94" s="36" t="s">
        <v>250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5.5075327439999988</v>
      </c>
      <c r="J94" s="36">
        <v>0</v>
      </c>
      <c r="K94" s="36">
        <v>0</v>
      </c>
      <c r="L94" s="36">
        <v>4.153216679999999</v>
      </c>
      <c r="M94" s="36">
        <v>1.354316064</v>
      </c>
      <c r="N94" s="36">
        <v>5.5075327439999988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4.153216679999999</v>
      </c>
      <c r="U94" s="36">
        <v>0</v>
      </c>
      <c r="V94" s="36">
        <v>1.354316064</v>
      </c>
      <c r="W94" s="40">
        <v>0</v>
      </c>
      <c r="X94" s="41" t="s">
        <v>35</v>
      </c>
      <c r="Y94" s="42"/>
    </row>
    <row r="95" spans="1:25" x14ac:dyDescent="0.25">
      <c r="A95" s="33" t="s">
        <v>251</v>
      </c>
      <c r="B95" s="39" t="s">
        <v>252</v>
      </c>
      <c r="C95" s="36" t="s">
        <v>253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2.0319095999999998E-2</v>
      </c>
      <c r="J95" s="36">
        <v>0</v>
      </c>
      <c r="K95" s="36">
        <v>0</v>
      </c>
      <c r="L95" s="36">
        <v>2.0319095999999998E-2</v>
      </c>
      <c r="M95" s="36">
        <v>0</v>
      </c>
      <c r="N95" s="36">
        <v>2.0319095999999998E-2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2.0319095999999998E-2</v>
      </c>
      <c r="U95" s="36">
        <v>0</v>
      </c>
      <c r="V95" s="36">
        <v>0</v>
      </c>
      <c r="W95" s="40">
        <v>0</v>
      </c>
      <c r="X95" s="41" t="s">
        <v>35</v>
      </c>
      <c r="Y95" s="42"/>
    </row>
    <row r="96" spans="1:25" ht="22.5" x14ac:dyDescent="0.25">
      <c r="A96" s="33" t="s">
        <v>254</v>
      </c>
      <c r="B96" s="39" t="s">
        <v>255</v>
      </c>
      <c r="C96" s="36" t="s">
        <v>256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5.8235999999999976E-5</v>
      </c>
      <c r="J96" s="36">
        <v>0</v>
      </c>
      <c r="K96" s="36">
        <v>0</v>
      </c>
      <c r="L96" s="36">
        <v>5.8235999999999976E-5</v>
      </c>
      <c r="M96" s="36">
        <v>0</v>
      </c>
      <c r="N96" s="36">
        <v>5.8235999999999976E-5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5.8235999999999976E-5</v>
      </c>
      <c r="U96" s="36">
        <v>0</v>
      </c>
      <c r="V96" s="36">
        <v>0</v>
      </c>
      <c r="W96" s="40">
        <v>0</v>
      </c>
      <c r="X96" s="41" t="s">
        <v>35</v>
      </c>
      <c r="Y96" s="42"/>
    </row>
    <row r="97" spans="1:25" ht="22.5" x14ac:dyDescent="0.25">
      <c r="A97" s="33" t="s">
        <v>257</v>
      </c>
      <c r="B97" s="39" t="s">
        <v>258</v>
      </c>
      <c r="C97" s="36" t="s">
        <v>259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0.3902407944843877</v>
      </c>
      <c r="J97" s="36">
        <v>0</v>
      </c>
      <c r="K97" s="36">
        <v>0</v>
      </c>
      <c r="L97" s="36">
        <v>0.28279273448438769</v>
      </c>
      <c r="M97" s="36">
        <v>0.10744806000000001</v>
      </c>
      <c r="N97" s="36">
        <v>0.3902407944843877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0.28279273448438769</v>
      </c>
      <c r="U97" s="36">
        <v>0</v>
      </c>
      <c r="V97" s="36">
        <v>0.10744806000000001</v>
      </c>
      <c r="W97" s="40">
        <v>0</v>
      </c>
      <c r="X97" s="41" t="s">
        <v>35</v>
      </c>
      <c r="Y97" s="42"/>
    </row>
    <row r="98" spans="1:25" ht="22.5" x14ac:dyDescent="0.25">
      <c r="A98" s="33" t="s">
        <v>260</v>
      </c>
      <c r="B98" s="39" t="s">
        <v>261</v>
      </c>
      <c r="C98" s="36" t="s">
        <v>262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14.354692344000002</v>
      </c>
      <c r="J98" s="36">
        <v>0</v>
      </c>
      <c r="K98" s="36">
        <v>0</v>
      </c>
      <c r="L98" s="36">
        <v>1.5671313000000002</v>
      </c>
      <c r="M98" s="36">
        <v>12.787561044000002</v>
      </c>
      <c r="N98" s="36">
        <v>14.354692344000002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1.5671313000000002</v>
      </c>
      <c r="U98" s="36">
        <v>0</v>
      </c>
      <c r="V98" s="36">
        <v>12.787561044000002</v>
      </c>
      <c r="W98" s="40">
        <v>0</v>
      </c>
      <c r="X98" s="41" t="s">
        <v>35</v>
      </c>
      <c r="Y98" s="42"/>
    </row>
    <row r="99" spans="1:25" ht="33.75" x14ac:dyDescent="0.25">
      <c r="A99" s="33" t="s">
        <v>263</v>
      </c>
      <c r="B99" s="39" t="s">
        <v>264</v>
      </c>
      <c r="C99" s="36" t="s">
        <v>265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8.5537956000000012E-2</v>
      </c>
      <c r="J99" s="36">
        <v>0</v>
      </c>
      <c r="K99" s="36">
        <v>0</v>
      </c>
      <c r="L99" s="36">
        <v>8.5537956000000012E-2</v>
      </c>
      <c r="M99" s="36">
        <v>0</v>
      </c>
      <c r="N99" s="36">
        <v>8.5537956000000012E-2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8.5537956000000012E-2</v>
      </c>
      <c r="U99" s="36">
        <v>0</v>
      </c>
      <c r="V99" s="36">
        <v>0</v>
      </c>
      <c r="W99" s="40">
        <v>0</v>
      </c>
      <c r="X99" s="41" t="s">
        <v>35</v>
      </c>
      <c r="Y99" s="42"/>
    </row>
    <row r="100" spans="1:25" ht="33.75" x14ac:dyDescent="0.25">
      <c r="A100" s="33" t="s">
        <v>266</v>
      </c>
      <c r="B100" s="39" t="s">
        <v>267</v>
      </c>
      <c r="C100" s="36" t="s">
        <v>268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7.446339414496717</v>
      </c>
      <c r="J100" s="36">
        <v>0</v>
      </c>
      <c r="K100" s="36">
        <v>0</v>
      </c>
      <c r="L100" s="36">
        <v>1.8040702984967181</v>
      </c>
      <c r="M100" s="36">
        <v>5.6422691159999987</v>
      </c>
      <c r="N100" s="36">
        <v>7.446339414496717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1.8040702984967181</v>
      </c>
      <c r="U100" s="36">
        <v>0</v>
      </c>
      <c r="V100" s="36">
        <v>5.6422691159999987</v>
      </c>
      <c r="W100" s="40">
        <v>0</v>
      </c>
      <c r="X100" s="41" t="s">
        <v>35</v>
      </c>
      <c r="Y100" s="42"/>
    </row>
    <row r="101" spans="1:25" ht="22.5" x14ac:dyDescent="0.25">
      <c r="A101" s="33" t="s">
        <v>269</v>
      </c>
      <c r="B101" s="39" t="s">
        <v>270</v>
      </c>
      <c r="C101" s="36" t="s">
        <v>271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1.9376640000000002E-3</v>
      </c>
      <c r="J101" s="36">
        <v>0</v>
      </c>
      <c r="K101" s="36">
        <v>0</v>
      </c>
      <c r="L101" s="36">
        <v>1.9376640000000002E-3</v>
      </c>
      <c r="M101" s="36">
        <v>0</v>
      </c>
      <c r="N101" s="36">
        <v>1.9376640000000002E-3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1.9376640000000002E-3</v>
      </c>
      <c r="U101" s="36">
        <v>0</v>
      </c>
      <c r="V101" s="36">
        <v>0</v>
      </c>
      <c r="W101" s="40">
        <v>0</v>
      </c>
      <c r="X101" s="41" t="s">
        <v>35</v>
      </c>
      <c r="Y101" s="42"/>
    </row>
    <row r="102" spans="1:25" ht="22.5" x14ac:dyDescent="0.25">
      <c r="A102" s="33" t="s">
        <v>272</v>
      </c>
      <c r="B102" s="39" t="s">
        <v>273</v>
      </c>
      <c r="C102" s="36" t="s">
        <v>274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12.738882515999999</v>
      </c>
      <c r="J102" s="36">
        <v>0</v>
      </c>
      <c r="K102" s="36">
        <v>0</v>
      </c>
      <c r="L102" s="36">
        <v>1.3894892279999993</v>
      </c>
      <c r="M102" s="36">
        <v>11.349393288</v>
      </c>
      <c r="N102" s="36">
        <v>12.738882515999999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1.3894892279999993</v>
      </c>
      <c r="U102" s="36">
        <v>0</v>
      </c>
      <c r="V102" s="36">
        <v>11.349393288</v>
      </c>
      <c r="W102" s="40">
        <v>0</v>
      </c>
      <c r="X102" s="41" t="s">
        <v>35</v>
      </c>
      <c r="Y102" s="42"/>
    </row>
    <row r="103" spans="1:25" ht="22.5" x14ac:dyDescent="0.25">
      <c r="A103" s="33" t="s">
        <v>275</v>
      </c>
      <c r="B103" s="39" t="s">
        <v>276</v>
      </c>
      <c r="C103" s="36" t="s">
        <v>277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3.4155600000000008E-4</v>
      </c>
      <c r="J103" s="36">
        <v>0</v>
      </c>
      <c r="K103" s="36">
        <v>0</v>
      </c>
      <c r="L103" s="36">
        <v>3.4155600000000008E-4</v>
      </c>
      <c r="M103" s="36">
        <v>0</v>
      </c>
      <c r="N103" s="36">
        <v>3.4155600000000008E-4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3.4155600000000008E-4</v>
      </c>
      <c r="U103" s="36">
        <v>0</v>
      </c>
      <c r="V103" s="36">
        <v>0</v>
      </c>
      <c r="W103" s="40">
        <v>0</v>
      </c>
      <c r="X103" s="41" t="s">
        <v>35</v>
      </c>
      <c r="Y103" s="42"/>
    </row>
    <row r="104" spans="1:25" ht="22.5" x14ac:dyDescent="0.25">
      <c r="A104" s="33" t="s">
        <v>278</v>
      </c>
      <c r="B104" s="39" t="s">
        <v>279</v>
      </c>
      <c r="C104" s="36" t="s">
        <v>280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6.8891522640000007</v>
      </c>
      <c r="J104" s="36">
        <v>0</v>
      </c>
      <c r="K104" s="36">
        <v>0</v>
      </c>
      <c r="L104" s="36">
        <v>6.8891522640000007</v>
      </c>
      <c r="M104" s="36">
        <v>0</v>
      </c>
      <c r="N104" s="36">
        <v>6.8891522640000007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6.8891522640000007</v>
      </c>
      <c r="U104" s="36">
        <v>0</v>
      </c>
      <c r="V104" s="36">
        <v>0</v>
      </c>
      <c r="W104" s="40">
        <v>0</v>
      </c>
      <c r="X104" s="41" t="s">
        <v>35</v>
      </c>
      <c r="Y104" s="42"/>
    </row>
    <row r="105" spans="1:25" ht="22.5" x14ac:dyDescent="0.25">
      <c r="A105" s="33" t="s">
        <v>281</v>
      </c>
      <c r="B105" s="39" t="s">
        <v>282</v>
      </c>
      <c r="C105" s="36" t="s">
        <v>283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1.5588000000000001E-5</v>
      </c>
      <c r="J105" s="36">
        <v>0</v>
      </c>
      <c r="K105" s="36">
        <v>0</v>
      </c>
      <c r="L105" s="36">
        <v>1.5588000000000001E-5</v>
      </c>
      <c r="M105" s="36">
        <v>0</v>
      </c>
      <c r="N105" s="36">
        <v>1.5588000000000001E-5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1.5588000000000001E-5</v>
      </c>
      <c r="U105" s="36">
        <v>0</v>
      </c>
      <c r="V105" s="36">
        <v>0</v>
      </c>
      <c r="W105" s="40">
        <v>0</v>
      </c>
      <c r="X105" s="41" t="s">
        <v>35</v>
      </c>
      <c r="Y105" s="42"/>
    </row>
    <row r="106" spans="1:25" ht="33.75" x14ac:dyDescent="0.25">
      <c r="A106" s="33" t="s">
        <v>284</v>
      </c>
      <c r="B106" s="39" t="s">
        <v>285</v>
      </c>
      <c r="C106" s="36" t="s">
        <v>286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14.157011628000001</v>
      </c>
      <c r="J106" s="36">
        <v>0</v>
      </c>
      <c r="K106" s="36">
        <v>0</v>
      </c>
      <c r="L106" s="36">
        <v>3.0236628840000002</v>
      </c>
      <c r="M106" s="36">
        <v>11.133348744000001</v>
      </c>
      <c r="N106" s="36">
        <v>14.157011628000001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3.0236628840000002</v>
      </c>
      <c r="U106" s="36">
        <v>0</v>
      </c>
      <c r="V106" s="36">
        <v>11.133348744000001</v>
      </c>
      <c r="W106" s="40">
        <v>0</v>
      </c>
      <c r="X106" s="41" t="s">
        <v>35</v>
      </c>
      <c r="Y106" s="42"/>
    </row>
    <row r="107" spans="1:25" ht="22.5" x14ac:dyDescent="0.25">
      <c r="A107" s="33" t="s">
        <v>287</v>
      </c>
      <c r="B107" s="39" t="s">
        <v>288</v>
      </c>
      <c r="C107" s="36" t="s">
        <v>289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5.8317155999999995E-2</v>
      </c>
      <c r="J107" s="36">
        <v>0</v>
      </c>
      <c r="K107" s="36">
        <v>0</v>
      </c>
      <c r="L107" s="36">
        <v>5.8317155999999995E-2</v>
      </c>
      <c r="M107" s="36">
        <v>0</v>
      </c>
      <c r="N107" s="36">
        <v>5.8317155999999995E-2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5.8317155999999995E-2</v>
      </c>
      <c r="U107" s="36">
        <v>0</v>
      </c>
      <c r="V107" s="36">
        <v>0</v>
      </c>
      <c r="W107" s="40">
        <v>0</v>
      </c>
      <c r="X107" s="41" t="s">
        <v>35</v>
      </c>
      <c r="Y107" s="42"/>
    </row>
    <row r="108" spans="1:25" ht="33.75" x14ac:dyDescent="0.25">
      <c r="A108" s="33" t="s">
        <v>290</v>
      </c>
      <c r="B108" s="39" t="s">
        <v>291</v>
      </c>
      <c r="C108" s="36" t="s">
        <v>292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8.3506560000000007E-2</v>
      </c>
      <c r="J108" s="36">
        <v>0</v>
      </c>
      <c r="K108" s="36">
        <v>0</v>
      </c>
      <c r="L108" s="36">
        <v>8.3506560000000007E-2</v>
      </c>
      <c r="M108" s="36">
        <v>0</v>
      </c>
      <c r="N108" s="36">
        <v>8.3506560000000007E-2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8.3506560000000007E-2</v>
      </c>
      <c r="U108" s="36">
        <v>0</v>
      </c>
      <c r="V108" s="36">
        <v>0</v>
      </c>
      <c r="W108" s="40">
        <v>0</v>
      </c>
      <c r="X108" s="41" t="s">
        <v>35</v>
      </c>
      <c r="Y108" s="42"/>
    </row>
    <row r="109" spans="1:25" ht="22.5" x14ac:dyDescent="0.25">
      <c r="A109" s="33" t="s">
        <v>293</v>
      </c>
      <c r="B109" s="39" t="s">
        <v>294</v>
      </c>
      <c r="C109" s="36" t="s">
        <v>295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7.3065298523216153</v>
      </c>
      <c r="J109" s="36">
        <v>0</v>
      </c>
      <c r="K109" s="36">
        <v>0</v>
      </c>
      <c r="L109" s="36">
        <v>4.5619885043216151</v>
      </c>
      <c r="M109" s="36">
        <v>2.7445413479999998</v>
      </c>
      <c r="N109" s="36">
        <v>7.3065298523216153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4.5619885043216151</v>
      </c>
      <c r="U109" s="36">
        <v>0</v>
      </c>
      <c r="V109" s="36">
        <v>2.7445413479999998</v>
      </c>
      <c r="W109" s="40">
        <v>0</v>
      </c>
      <c r="X109" s="41" t="s">
        <v>35</v>
      </c>
      <c r="Y109" s="42"/>
    </row>
    <row r="110" spans="1:25" x14ac:dyDescent="0.25">
      <c r="A110" s="33" t="s">
        <v>296</v>
      </c>
      <c r="B110" s="39" t="s">
        <v>297</v>
      </c>
      <c r="C110" s="36" t="s">
        <v>298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15.373395264105909</v>
      </c>
      <c r="J110" s="36">
        <v>0</v>
      </c>
      <c r="K110" s="36">
        <v>0</v>
      </c>
      <c r="L110" s="36">
        <v>3.4171744921059086</v>
      </c>
      <c r="M110" s="36">
        <v>11.956220772</v>
      </c>
      <c r="N110" s="36">
        <v>15.373395264105909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3.4171744921059086</v>
      </c>
      <c r="U110" s="36">
        <v>0</v>
      </c>
      <c r="V110" s="36">
        <v>11.956220772</v>
      </c>
      <c r="W110" s="40">
        <v>0</v>
      </c>
      <c r="X110" s="41" t="s">
        <v>35</v>
      </c>
      <c r="Y110" s="42"/>
    </row>
    <row r="111" spans="1:25" x14ac:dyDescent="0.25">
      <c r="A111" s="33" t="s">
        <v>299</v>
      </c>
      <c r="B111" s="39" t="s">
        <v>300</v>
      </c>
      <c r="C111" s="36" t="s">
        <v>301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13.51908768</v>
      </c>
      <c r="J111" s="36">
        <v>0</v>
      </c>
      <c r="K111" s="36">
        <v>0</v>
      </c>
      <c r="L111" s="36">
        <v>13.51908768</v>
      </c>
      <c r="M111" s="36">
        <v>0</v>
      </c>
      <c r="N111" s="36">
        <v>13.51908768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13.51908768</v>
      </c>
      <c r="U111" s="36">
        <v>0</v>
      </c>
      <c r="V111" s="36">
        <v>0</v>
      </c>
      <c r="W111" s="40">
        <v>0</v>
      </c>
      <c r="X111" s="41" t="s">
        <v>35</v>
      </c>
      <c r="Y111" s="42"/>
    </row>
    <row r="112" spans="1:25" ht="22.5" x14ac:dyDescent="0.25">
      <c r="A112" s="33" t="s">
        <v>302</v>
      </c>
      <c r="B112" s="39" t="s">
        <v>303</v>
      </c>
      <c r="C112" s="36" t="s">
        <v>304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4.0803816E-2</v>
      </c>
      <c r="J112" s="36">
        <v>0</v>
      </c>
      <c r="K112" s="36">
        <v>0</v>
      </c>
      <c r="L112" s="36">
        <v>4.0803816E-2</v>
      </c>
      <c r="M112" s="36">
        <v>0</v>
      </c>
      <c r="N112" s="36">
        <v>4.0803816E-2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4.0803816E-2</v>
      </c>
      <c r="U112" s="36">
        <v>0</v>
      </c>
      <c r="V112" s="36">
        <v>0</v>
      </c>
      <c r="W112" s="40">
        <v>0</v>
      </c>
      <c r="X112" s="41" t="s">
        <v>35</v>
      </c>
      <c r="Y112" s="42"/>
    </row>
    <row r="113" spans="1:25" ht="22.5" x14ac:dyDescent="0.25">
      <c r="A113" s="33" t="s">
        <v>305</v>
      </c>
      <c r="B113" s="39" t="s">
        <v>306</v>
      </c>
      <c r="C113" s="36" t="s">
        <v>307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4.6439999999999999E-6</v>
      </c>
      <c r="J113" s="36">
        <v>0</v>
      </c>
      <c r="K113" s="36">
        <v>0</v>
      </c>
      <c r="L113" s="36">
        <v>4.6439999999999999E-6</v>
      </c>
      <c r="M113" s="36">
        <v>0</v>
      </c>
      <c r="N113" s="36">
        <v>4.6439999999999999E-6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4.6439999999999999E-6</v>
      </c>
      <c r="U113" s="36">
        <v>0</v>
      </c>
      <c r="V113" s="36">
        <v>0</v>
      </c>
      <c r="W113" s="40">
        <v>0</v>
      </c>
      <c r="X113" s="41" t="s">
        <v>35</v>
      </c>
      <c r="Y113" s="42"/>
    </row>
    <row r="114" spans="1:25" x14ac:dyDescent="0.25">
      <c r="A114" s="33" t="s">
        <v>308</v>
      </c>
      <c r="B114" s="39" t="s">
        <v>309</v>
      </c>
      <c r="C114" s="36" t="s">
        <v>310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9.820006304516371E-2</v>
      </c>
      <c r="J114" s="36">
        <v>0</v>
      </c>
      <c r="K114" s="36">
        <v>0</v>
      </c>
      <c r="L114" s="36">
        <v>4.0994515045163708E-2</v>
      </c>
      <c r="M114" s="36">
        <v>5.7205547999999995E-2</v>
      </c>
      <c r="N114" s="36">
        <v>9.820006304516371E-2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4.0994515045163708E-2</v>
      </c>
      <c r="U114" s="36">
        <v>0</v>
      </c>
      <c r="V114" s="36">
        <v>5.7205547999999995E-2</v>
      </c>
      <c r="W114" s="40">
        <v>0</v>
      </c>
      <c r="X114" s="41" t="s">
        <v>35</v>
      </c>
      <c r="Y114" s="42"/>
    </row>
    <row r="115" spans="1:25" ht="22.5" x14ac:dyDescent="0.25">
      <c r="A115" s="33" t="s">
        <v>311</v>
      </c>
      <c r="B115" s="39" t="s">
        <v>312</v>
      </c>
      <c r="C115" s="36" t="s">
        <v>313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0.33508117647160318</v>
      </c>
      <c r="J115" s="36">
        <v>0</v>
      </c>
      <c r="K115" s="36">
        <v>0</v>
      </c>
      <c r="L115" s="36">
        <v>0.33508117647160318</v>
      </c>
      <c r="M115" s="36">
        <v>0</v>
      </c>
      <c r="N115" s="36">
        <v>0.33508117647160318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0.33508117647160318</v>
      </c>
      <c r="U115" s="36">
        <v>0</v>
      </c>
      <c r="V115" s="36">
        <v>0</v>
      </c>
      <c r="W115" s="40">
        <v>0</v>
      </c>
      <c r="X115" s="41" t="s">
        <v>35</v>
      </c>
      <c r="Y115" s="42"/>
    </row>
    <row r="116" spans="1:25" x14ac:dyDescent="0.25">
      <c r="A116" s="33" t="s">
        <v>314</v>
      </c>
      <c r="B116" s="39" t="s">
        <v>315</v>
      </c>
      <c r="C116" s="36" t="s">
        <v>316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8.2865649359572829E-2</v>
      </c>
      <c r="J116" s="36">
        <v>0</v>
      </c>
      <c r="K116" s="36">
        <v>0</v>
      </c>
      <c r="L116" s="36">
        <v>2.9083809359572832E-2</v>
      </c>
      <c r="M116" s="36">
        <v>5.3781840000000004E-2</v>
      </c>
      <c r="N116" s="36">
        <v>8.2865649359572829E-2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2.9083809359572832E-2</v>
      </c>
      <c r="U116" s="36">
        <v>0</v>
      </c>
      <c r="V116" s="36">
        <v>5.3781840000000004E-2</v>
      </c>
      <c r="W116" s="40">
        <v>0</v>
      </c>
      <c r="X116" s="41" t="s">
        <v>35</v>
      </c>
      <c r="Y116" s="42"/>
    </row>
    <row r="117" spans="1:25" x14ac:dyDescent="0.25">
      <c r="A117" s="33" t="s">
        <v>317</v>
      </c>
      <c r="B117" s="39" t="s">
        <v>318</v>
      </c>
      <c r="C117" s="36" t="s">
        <v>319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8.984828308770422E-2</v>
      </c>
      <c r="J117" s="36">
        <v>0</v>
      </c>
      <c r="K117" s="36">
        <v>0</v>
      </c>
      <c r="L117" s="36">
        <v>3.9447899087704227E-2</v>
      </c>
      <c r="M117" s="36">
        <v>5.0400383999999993E-2</v>
      </c>
      <c r="N117" s="36">
        <v>8.984828308770422E-2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3.9447899087704227E-2</v>
      </c>
      <c r="U117" s="36">
        <v>0</v>
      </c>
      <c r="V117" s="36">
        <v>5.0400383999999993E-2</v>
      </c>
      <c r="W117" s="40">
        <v>0</v>
      </c>
      <c r="X117" s="41" t="s">
        <v>35</v>
      </c>
      <c r="Y117" s="42"/>
    </row>
    <row r="118" spans="1:25" ht="22.5" x14ac:dyDescent="0.25">
      <c r="A118" s="33" t="s">
        <v>320</v>
      </c>
      <c r="B118" s="39" t="s">
        <v>321</v>
      </c>
      <c r="C118" s="36" t="s">
        <v>322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12.154269672</v>
      </c>
      <c r="J118" s="36">
        <v>0</v>
      </c>
      <c r="K118" s="36">
        <v>0</v>
      </c>
      <c r="L118" s="36">
        <v>1.325447796</v>
      </c>
      <c r="M118" s="36">
        <v>10.828821875999999</v>
      </c>
      <c r="N118" s="36">
        <v>12.154269672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1.325447796</v>
      </c>
      <c r="U118" s="36">
        <v>0</v>
      </c>
      <c r="V118" s="36">
        <v>10.828821875999999</v>
      </c>
      <c r="W118" s="40">
        <v>0</v>
      </c>
      <c r="X118" s="41" t="s">
        <v>35</v>
      </c>
      <c r="Y118" s="42"/>
    </row>
    <row r="119" spans="1:25" ht="22.5" x14ac:dyDescent="0.25">
      <c r="A119" s="33" t="s">
        <v>323</v>
      </c>
      <c r="B119" s="39" t="s">
        <v>324</v>
      </c>
      <c r="C119" s="36" t="s">
        <v>325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2.9390207039999998</v>
      </c>
      <c r="J119" s="36">
        <v>0</v>
      </c>
      <c r="K119" s="36">
        <v>0</v>
      </c>
      <c r="L119" s="36">
        <v>0.32050617599999992</v>
      </c>
      <c r="M119" s="36">
        <v>2.618514528</v>
      </c>
      <c r="N119" s="36">
        <v>2.9390207039999998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0.32050617599999992</v>
      </c>
      <c r="U119" s="36">
        <v>0</v>
      </c>
      <c r="V119" s="36">
        <v>2.618514528</v>
      </c>
      <c r="W119" s="40">
        <v>0</v>
      </c>
      <c r="X119" s="41" t="s">
        <v>35</v>
      </c>
      <c r="Y119" s="42"/>
    </row>
    <row r="120" spans="1:25" ht="22.5" x14ac:dyDescent="0.25">
      <c r="A120" s="33" t="s">
        <v>326</v>
      </c>
      <c r="B120" s="39" t="s">
        <v>327</v>
      </c>
      <c r="C120" s="36" t="s">
        <v>328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2.2907468159999995</v>
      </c>
      <c r="J120" s="36">
        <v>0</v>
      </c>
      <c r="K120" s="36">
        <v>0</v>
      </c>
      <c r="L120" s="36">
        <v>2.2907468159999995</v>
      </c>
      <c r="M120" s="36">
        <v>0</v>
      </c>
      <c r="N120" s="36">
        <v>2.2907468159999995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2.2907468159999995</v>
      </c>
      <c r="U120" s="36">
        <v>0</v>
      </c>
      <c r="V120" s="36">
        <v>0</v>
      </c>
      <c r="W120" s="40">
        <v>0</v>
      </c>
      <c r="X120" s="41" t="s">
        <v>35</v>
      </c>
      <c r="Y120" s="42"/>
    </row>
    <row r="121" spans="1:25" x14ac:dyDescent="0.25">
      <c r="A121" s="33" t="s">
        <v>329</v>
      </c>
      <c r="B121" s="39" t="s">
        <v>330</v>
      </c>
      <c r="C121" s="36" t="s">
        <v>331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2.3203296</v>
      </c>
      <c r="J121" s="36">
        <v>0</v>
      </c>
      <c r="K121" s="36">
        <v>0</v>
      </c>
      <c r="L121" s="36">
        <v>2.3203296</v>
      </c>
      <c r="M121" s="36">
        <v>0</v>
      </c>
      <c r="N121" s="36">
        <v>2.3203296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2.3203296</v>
      </c>
      <c r="U121" s="36">
        <v>0</v>
      </c>
      <c r="V121" s="36">
        <v>0</v>
      </c>
      <c r="W121" s="40">
        <v>0</v>
      </c>
      <c r="X121" s="41" t="s">
        <v>35</v>
      </c>
      <c r="Y121" s="42"/>
    </row>
    <row r="122" spans="1:25" x14ac:dyDescent="0.25">
      <c r="A122" s="33" t="s">
        <v>332</v>
      </c>
      <c r="B122" s="39" t="s">
        <v>333</v>
      </c>
      <c r="C122" s="36" t="s">
        <v>334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4.0284314976581914</v>
      </c>
      <c r="J122" s="36">
        <v>0</v>
      </c>
      <c r="K122" s="36">
        <v>0</v>
      </c>
      <c r="L122" s="36">
        <v>3.9337724976581918</v>
      </c>
      <c r="M122" s="36">
        <v>9.4658999999999993E-2</v>
      </c>
      <c r="N122" s="36">
        <v>4.0284314976581914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3.9337724976581918</v>
      </c>
      <c r="U122" s="36">
        <v>0</v>
      </c>
      <c r="V122" s="36">
        <v>9.4658999999999993E-2</v>
      </c>
      <c r="W122" s="40">
        <v>0</v>
      </c>
      <c r="X122" s="41" t="s">
        <v>35</v>
      </c>
      <c r="Y122" s="42"/>
    </row>
    <row r="123" spans="1:25" x14ac:dyDescent="0.25">
      <c r="A123" s="33" t="s">
        <v>335</v>
      </c>
      <c r="B123" s="39" t="s">
        <v>336</v>
      </c>
      <c r="C123" s="36" t="s">
        <v>337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2.4445858440000001</v>
      </c>
      <c r="J123" s="36">
        <v>0</v>
      </c>
      <c r="K123" s="36">
        <v>0</v>
      </c>
      <c r="L123" s="36">
        <v>2.4445858440000001</v>
      </c>
      <c r="M123" s="36">
        <v>0</v>
      </c>
      <c r="N123" s="36">
        <v>2.4445858440000001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2.4445858440000001</v>
      </c>
      <c r="U123" s="36">
        <v>0</v>
      </c>
      <c r="V123" s="36">
        <v>0</v>
      </c>
      <c r="W123" s="40">
        <v>0</v>
      </c>
      <c r="X123" s="41" t="s">
        <v>35</v>
      </c>
      <c r="Y123" s="42"/>
    </row>
    <row r="124" spans="1:25" ht="22.5" x14ac:dyDescent="0.25">
      <c r="A124" s="33" t="s">
        <v>338</v>
      </c>
      <c r="B124" s="39" t="s">
        <v>339</v>
      </c>
      <c r="C124" s="36" t="s">
        <v>340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1.3816799999999998E-4</v>
      </c>
      <c r="J124" s="36">
        <v>0</v>
      </c>
      <c r="K124" s="36">
        <v>0</v>
      </c>
      <c r="L124" s="36">
        <v>1.3816799999999998E-4</v>
      </c>
      <c r="M124" s="36">
        <v>0</v>
      </c>
      <c r="N124" s="36">
        <v>1.3816799999999998E-4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1.3816799999999998E-4</v>
      </c>
      <c r="U124" s="36">
        <v>0</v>
      </c>
      <c r="V124" s="36">
        <v>0</v>
      </c>
      <c r="W124" s="40">
        <v>0</v>
      </c>
      <c r="X124" s="41" t="s">
        <v>35</v>
      </c>
      <c r="Y124" s="42"/>
    </row>
    <row r="125" spans="1:25" x14ac:dyDescent="0.25">
      <c r="A125" s="33" t="s">
        <v>341</v>
      </c>
      <c r="B125" s="39" t="s">
        <v>342</v>
      </c>
      <c r="C125" s="36" t="s">
        <v>343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3.9117036000000001E-2</v>
      </c>
      <c r="J125" s="36">
        <v>0</v>
      </c>
      <c r="K125" s="36">
        <v>0</v>
      </c>
      <c r="L125" s="36">
        <v>3.9117036000000001E-2</v>
      </c>
      <c r="M125" s="36">
        <v>0</v>
      </c>
      <c r="N125" s="36">
        <v>3.9117036000000001E-2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3.9117036000000001E-2</v>
      </c>
      <c r="U125" s="36">
        <v>0</v>
      </c>
      <c r="V125" s="36">
        <v>0</v>
      </c>
      <c r="W125" s="40">
        <v>0</v>
      </c>
      <c r="X125" s="41" t="s">
        <v>35</v>
      </c>
      <c r="Y125" s="42"/>
    </row>
    <row r="126" spans="1:25" x14ac:dyDescent="0.25">
      <c r="A126" s="33" t="s">
        <v>344</v>
      </c>
      <c r="B126" s="39" t="s">
        <v>345</v>
      </c>
      <c r="C126" s="36" t="s">
        <v>346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0.7277760213796084</v>
      </c>
      <c r="J126" s="36">
        <v>0</v>
      </c>
      <c r="K126" s="36">
        <v>0</v>
      </c>
      <c r="L126" s="36">
        <v>0.67013751337960836</v>
      </c>
      <c r="M126" s="36">
        <v>5.7638507999999998E-2</v>
      </c>
      <c r="N126" s="36">
        <v>0.7277760213796084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0.67013751337960836</v>
      </c>
      <c r="U126" s="36">
        <v>0</v>
      </c>
      <c r="V126" s="36">
        <v>5.7638507999999998E-2</v>
      </c>
      <c r="W126" s="40">
        <v>0</v>
      </c>
      <c r="X126" s="41" t="s">
        <v>35</v>
      </c>
      <c r="Y126" s="42"/>
    </row>
    <row r="127" spans="1:25" ht="22.5" x14ac:dyDescent="0.25">
      <c r="A127" s="33" t="s">
        <v>347</v>
      </c>
      <c r="B127" s="39" t="s">
        <v>348</v>
      </c>
      <c r="C127" s="36" t="s">
        <v>349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79.214852087999986</v>
      </c>
      <c r="J127" s="36">
        <v>0</v>
      </c>
      <c r="K127" s="36">
        <v>0</v>
      </c>
      <c r="L127" s="36">
        <v>19.409578451999998</v>
      </c>
      <c r="M127" s="36">
        <v>59.805273635999995</v>
      </c>
      <c r="N127" s="36">
        <v>79.214852087999986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19.409578451999998</v>
      </c>
      <c r="U127" s="36">
        <v>0</v>
      </c>
      <c r="V127" s="36">
        <v>59.805273635999995</v>
      </c>
      <c r="W127" s="40">
        <v>0</v>
      </c>
      <c r="X127" s="41" t="s">
        <v>35</v>
      </c>
      <c r="Y127" s="42"/>
    </row>
    <row r="128" spans="1:25" ht="22.5" x14ac:dyDescent="0.25">
      <c r="A128" s="33" t="s">
        <v>350</v>
      </c>
      <c r="B128" s="39" t="s">
        <v>351</v>
      </c>
      <c r="C128" s="36" t="s">
        <v>352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17.803319219999999</v>
      </c>
      <c r="J128" s="36">
        <v>0</v>
      </c>
      <c r="K128" s="36">
        <v>0</v>
      </c>
      <c r="L128" s="36">
        <v>1.941488112</v>
      </c>
      <c r="M128" s="36">
        <v>15.861831108000001</v>
      </c>
      <c r="N128" s="36">
        <v>17.803319219999999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1.941488112</v>
      </c>
      <c r="U128" s="36">
        <v>0</v>
      </c>
      <c r="V128" s="36">
        <v>15.861831108000001</v>
      </c>
      <c r="W128" s="40">
        <v>0</v>
      </c>
      <c r="X128" s="41" t="s">
        <v>35</v>
      </c>
      <c r="Y128" s="42"/>
    </row>
    <row r="129" spans="1:25" x14ac:dyDescent="0.25">
      <c r="A129" s="33" t="s">
        <v>353</v>
      </c>
      <c r="B129" s="39" t="s">
        <v>354</v>
      </c>
      <c r="C129" s="36" t="s">
        <v>355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0.32836131176825911</v>
      </c>
      <c r="J129" s="36">
        <v>0</v>
      </c>
      <c r="K129" s="36">
        <v>0</v>
      </c>
      <c r="L129" s="36">
        <v>6.5879875768259127E-2</v>
      </c>
      <c r="M129" s="36">
        <v>0.26248143599999996</v>
      </c>
      <c r="N129" s="36">
        <v>0.32836131176825911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6.5879875768259127E-2</v>
      </c>
      <c r="U129" s="36">
        <v>0</v>
      </c>
      <c r="V129" s="36">
        <v>0.26248143599999996</v>
      </c>
      <c r="W129" s="40">
        <v>0</v>
      </c>
      <c r="X129" s="41" t="s">
        <v>35</v>
      </c>
      <c r="Y129" s="42"/>
    </row>
    <row r="130" spans="1:25" x14ac:dyDescent="0.25">
      <c r="A130" s="33" t="s">
        <v>356</v>
      </c>
      <c r="B130" s="39" t="s">
        <v>357</v>
      </c>
      <c r="C130" s="36" t="s">
        <v>358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9.223199999999998E-5</v>
      </c>
      <c r="J130" s="36">
        <v>0</v>
      </c>
      <c r="K130" s="36">
        <v>0</v>
      </c>
      <c r="L130" s="36">
        <v>9.223199999999998E-5</v>
      </c>
      <c r="M130" s="36">
        <v>0</v>
      </c>
      <c r="N130" s="36">
        <v>9.223199999999998E-5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9.223199999999998E-5</v>
      </c>
      <c r="U130" s="36">
        <v>0</v>
      </c>
      <c r="V130" s="36">
        <v>0</v>
      </c>
      <c r="W130" s="40">
        <v>0</v>
      </c>
      <c r="X130" s="41" t="s">
        <v>35</v>
      </c>
      <c r="Y130" s="42"/>
    </row>
    <row r="131" spans="1:25" ht="22.5" x14ac:dyDescent="0.25">
      <c r="A131" s="33" t="s">
        <v>359</v>
      </c>
      <c r="B131" s="39" t="s">
        <v>360</v>
      </c>
      <c r="C131" s="36" t="s">
        <v>361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0.14914365599999996</v>
      </c>
      <c r="J131" s="36">
        <v>0</v>
      </c>
      <c r="K131" s="36">
        <v>0</v>
      </c>
      <c r="L131" s="36">
        <v>0.14914365599999996</v>
      </c>
      <c r="M131" s="36">
        <v>0</v>
      </c>
      <c r="N131" s="36">
        <v>0.14914365599999996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0.14914365599999996</v>
      </c>
      <c r="U131" s="36">
        <v>0</v>
      </c>
      <c r="V131" s="36">
        <v>0</v>
      </c>
      <c r="W131" s="40">
        <v>0</v>
      </c>
      <c r="X131" s="41" t="s">
        <v>35</v>
      </c>
      <c r="Y131" s="42"/>
    </row>
    <row r="132" spans="1:25" x14ac:dyDescent="0.25">
      <c r="A132" s="33" t="s">
        <v>362</v>
      </c>
      <c r="B132" s="39" t="s">
        <v>363</v>
      </c>
      <c r="C132" s="36" t="s">
        <v>364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0.99471356399999988</v>
      </c>
      <c r="J132" s="36">
        <v>0</v>
      </c>
      <c r="K132" s="36">
        <v>0</v>
      </c>
      <c r="L132" s="36">
        <v>0.99471356399999988</v>
      </c>
      <c r="M132" s="36">
        <v>0</v>
      </c>
      <c r="N132" s="36">
        <v>0.99471356399999988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0.99471356399999988</v>
      </c>
      <c r="U132" s="36">
        <v>0</v>
      </c>
      <c r="V132" s="36">
        <v>0</v>
      </c>
      <c r="W132" s="40">
        <v>0</v>
      </c>
      <c r="X132" s="41" t="s">
        <v>35</v>
      </c>
      <c r="Y132" s="42"/>
    </row>
    <row r="133" spans="1:25" x14ac:dyDescent="0.25">
      <c r="A133" s="33" t="s">
        <v>365</v>
      </c>
      <c r="B133" s="39" t="s">
        <v>366</v>
      </c>
      <c r="C133" s="36" t="s">
        <v>367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9.7717315114434218</v>
      </c>
      <c r="J133" s="36">
        <v>0</v>
      </c>
      <c r="K133" s="36">
        <v>0</v>
      </c>
      <c r="L133" s="36">
        <v>1.1729192194434199</v>
      </c>
      <c r="M133" s="36">
        <v>8.5988122920000016</v>
      </c>
      <c r="N133" s="36">
        <v>9.7717315114434218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1.1729192194434199</v>
      </c>
      <c r="U133" s="36">
        <v>0</v>
      </c>
      <c r="V133" s="36">
        <v>8.5988122920000016</v>
      </c>
      <c r="W133" s="40">
        <v>0</v>
      </c>
      <c r="X133" s="41" t="s">
        <v>35</v>
      </c>
      <c r="Y133" s="42"/>
    </row>
    <row r="134" spans="1:25" x14ac:dyDescent="0.25">
      <c r="A134" s="33" t="s">
        <v>368</v>
      </c>
      <c r="B134" s="39" t="s">
        <v>369</v>
      </c>
      <c r="C134" s="36" t="s">
        <v>370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1.4584704720000001</v>
      </c>
      <c r="J134" s="36">
        <v>0</v>
      </c>
      <c r="K134" s="36">
        <v>0</v>
      </c>
      <c r="L134" s="36">
        <v>1.4584704720000001</v>
      </c>
      <c r="M134" s="36">
        <v>0</v>
      </c>
      <c r="N134" s="36">
        <v>1.4584704720000001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1.4584704720000001</v>
      </c>
      <c r="U134" s="36">
        <v>0</v>
      </c>
      <c r="V134" s="36">
        <v>0</v>
      </c>
      <c r="W134" s="40">
        <v>0</v>
      </c>
      <c r="X134" s="41" t="s">
        <v>35</v>
      </c>
      <c r="Y134" s="42"/>
    </row>
    <row r="135" spans="1:25" x14ac:dyDescent="0.25">
      <c r="A135" s="33" t="s">
        <v>371</v>
      </c>
      <c r="B135" s="39" t="s">
        <v>372</v>
      </c>
      <c r="C135" s="36" t="s">
        <v>373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8.1607559999999999E-3</v>
      </c>
      <c r="J135" s="36">
        <v>0</v>
      </c>
      <c r="K135" s="36">
        <v>0</v>
      </c>
      <c r="L135" s="36">
        <v>8.1607559999999999E-3</v>
      </c>
      <c r="M135" s="36">
        <v>0</v>
      </c>
      <c r="N135" s="36">
        <v>8.1607559999999999E-3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8.1607559999999999E-3</v>
      </c>
      <c r="U135" s="36">
        <v>0</v>
      </c>
      <c r="V135" s="36">
        <v>0</v>
      </c>
      <c r="W135" s="40">
        <v>0</v>
      </c>
      <c r="X135" s="41" t="s">
        <v>35</v>
      </c>
      <c r="Y135" s="42"/>
    </row>
    <row r="136" spans="1:25" ht="22.5" x14ac:dyDescent="0.25">
      <c r="A136" s="33" t="s">
        <v>374</v>
      </c>
      <c r="B136" s="39" t="s">
        <v>375</v>
      </c>
      <c r="C136" s="36" t="s">
        <v>376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2.0441796600000002</v>
      </c>
      <c r="J136" s="36">
        <v>0</v>
      </c>
      <c r="K136" s="36">
        <v>0</v>
      </c>
      <c r="L136" s="36">
        <v>0.46455338399999996</v>
      </c>
      <c r="M136" s="36">
        <v>1.5796262760000002</v>
      </c>
      <c r="N136" s="36">
        <v>2.0441796600000002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0.46455338399999996</v>
      </c>
      <c r="U136" s="36">
        <v>0</v>
      </c>
      <c r="V136" s="36">
        <v>1.5796262760000002</v>
      </c>
      <c r="W136" s="40">
        <v>0</v>
      </c>
      <c r="X136" s="41" t="s">
        <v>35</v>
      </c>
      <c r="Y136" s="42"/>
    </row>
    <row r="137" spans="1:25" ht="33.75" x14ac:dyDescent="0.25">
      <c r="A137" s="33" t="s">
        <v>377</v>
      </c>
      <c r="B137" s="39" t="s">
        <v>378</v>
      </c>
      <c r="C137" s="36" t="s">
        <v>379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8.4602495999999999E-2</v>
      </c>
      <c r="J137" s="36">
        <v>0</v>
      </c>
      <c r="K137" s="36">
        <v>0</v>
      </c>
      <c r="L137" s="36">
        <v>8.4602495999999999E-2</v>
      </c>
      <c r="M137" s="36">
        <v>0</v>
      </c>
      <c r="N137" s="36">
        <v>8.4602495999999999E-2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8.4602495999999999E-2</v>
      </c>
      <c r="U137" s="36">
        <v>0</v>
      </c>
      <c r="V137" s="36">
        <v>0</v>
      </c>
      <c r="W137" s="40">
        <v>0</v>
      </c>
      <c r="X137" s="41" t="s">
        <v>35</v>
      </c>
      <c r="Y137" s="42"/>
    </row>
    <row r="138" spans="1:25" ht="22.5" x14ac:dyDescent="0.25">
      <c r="A138" s="33" t="s">
        <v>380</v>
      </c>
      <c r="B138" s="39" t="s">
        <v>381</v>
      </c>
      <c r="C138" s="36" t="s">
        <v>382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8.3176548000000017E-2</v>
      </c>
      <c r="J138" s="36">
        <v>0</v>
      </c>
      <c r="K138" s="36">
        <v>0</v>
      </c>
      <c r="L138" s="36">
        <v>8.3176548000000017E-2</v>
      </c>
      <c r="M138" s="36">
        <v>0</v>
      </c>
      <c r="N138" s="36">
        <v>8.3176548000000017E-2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8.3176548000000017E-2</v>
      </c>
      <c r="U138" s="36">
        <v>0</v>
      </c>
      <c r="V138" s="36">
        <v>0</v>
      </c>
      <c r="W138" s="40">
        <v>0</v>
      </c>
      <c r="X138" s="41" t="s">
        <v>35</v>
      </c>
      <c r="Y138" s="42"/>
    </row>
    <row r="139" spans="1:25" ht="22.5" x14ac:dyDescent="0.25">
      <c r="A139" s="33" t="s">
        <v>383</v>
      </c>
      <c r="B139" s="39" t="s">
        <v>384</v>
      </c>
      <c r="C139" s="36" t="s">
        <v>385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2.2535999999999996E-5</v>
      </c>
      <c r="J139" s="36">
        <v>0</v>
      </c>
      <c r="K139" s="36">
        <v>0</v>
      </c>
      <c r="L139" s="36">
        <v>2.2535999999999996E-5</v>
      </c>
      <c r="M139" s="36">
        <v>0</v>
      </c>
      <c r="N139" s="36">
        <v>2.2535999999999996E-5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2.2535999999999996E-5</v>
      </c>
      <c r="U139" s="36">
        <v>0</v>
      </c>
      <c r="V139" s="36">
        <v>0</v>
      </c>
      <c r="W139" s="40">
        <v>0</v>
      </c>
      <c r="X139" s="41" t="s">
        <v>35</v>
      </c>
      <c r="Y139" s="42"/>
    </row>
    <row r="140" spans="1:25" ht="22.5" x14ac:dyDescent="0.25">
      <c r="A140" s="33" t="s">
        <v>386</v>
      </c>
      <c r="B140" s="39" t="s">
        <v>387</v>
      </c>
      <c r="C140" s="36" t="s">
        <v>388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9.6930611999999985E-2</v>
      </c>
      <c r="J140" s="36">
        <v>0</v>
      </c>
      <c r="K140" s="36">
        <v>0</v>
      </c>
      <c r="L140" s="36">
        <v>9.6930611999999985E-2</v>
      </c>
      <c r="M140" s="36">
        <v>0</v>
      </c>
      <c r="N140" s="36">
        <v>9.6930611999999985E-2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9.6930611999999985E-2</v>
      </c>
      <c r="U140" s="36">
        <v>0</v>
      </c>
      <c r="V140" s="36">
        <v>0</v>
      </c>
      <c r="W140" s="40">
        <v>0</v>
      </c>
      <c r="X140" s="41" t="s">
        <v>35</v>
      </c>
      <c r="Y140" s="42"/>
    </row>
    <row r="141" spans="1:25" x14ac:dyDescent="0.25">
      <c r="A141" s="33" t="s">
        <v>389</v>
      </c>
      <c r="B141" s="39" t="s">
        <v>390</v>
      </c>
      <c r="C141" s="36" t="s">
        <v>391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0.12084452482839515</v>
      </c>
      <c r="J141" s="36">
        <v>0</v>
      </c>
      <c r="K141" s="36">
        <v>0</v>
      </c>
      <c r="L141" s="36">
        <v>1.3178340828395136E-2</v>
      </c>
      <c r="M141" s="36">
        <v>0.10766618400000001</v>
      </c>
      <c r="N141" s="36">
        <v>0.12084452482839515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1.3178340828395136E-2</v>
      </c>
      <c r="U141" s="36">
        <v>0</v>
      </c>
      <c r="V141" s="36">
        <v>0.10766618400000001</v>
      </c>
      <c r="W141" s="40">
        <v>0</v>
      </c>
      <c r="X141" s="41" t="s">
        <v>35</v>
      </c>
      <c r="Y141" s="42"/>
    </row>
    <row r="142" spans="1:25" ht="33.75" x14ac:dyDescent="0.25">
      <c r="A142" s="33" t="s">
        <v>392</v>
      </c>
      <c r="B142" s="39" t="s">
        <v>393</v>
      </c>
      <c r="C142" s="36" t="s">
        <v>394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6.045481199999999E-2</v>
      </c>
      <c r="J142" s="36">
        <v>0</v>
      </c>
      <c r="K142" s="36">
        <v>0</v>
      </c>
      <c r="L142" s="36">
        <v>6.045481199999999E-2</v>
      </c>
      <c r="M142" s="36">
        <v>0</v>
      </c>
      <c r="N142" s="36">
        <v>6.045481199999999E-2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6.045481199999999E-2</v>
      </c>
      <c r="U142" s="36">
        <v>0</v>
      </c>
      <c r="V142" s="36">
        <v>0</v>
      </c>
      <c r="W142" s="40">
        <v>0</v>
      </c>
      <c r="X142" s="41" t="s">
        <v>35</v>
      </c>
      <c r="Y142" s="42"/>
    </row>
    <row r="143" spans="1:25" ht="22.5" x14ac:dyDescent="0.25">
      <c r="A143" s="33" t="s">
        <v>395</v>
      </c>
      <c r="B143" s="39" t="s">
        <v>396</v>
      </c>
      <c r="C143" s="36" t="s">
        <v>397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8.6241336000000002E-2</v>
      </c>
      <c r="J143" s="36">
        <v>0</v>
      </c>
      <c r="K143" s="36">
        <v>0</v>
      </c>
      <c r="L143" s="36">
        <v>8.6241336000000002E-2</v>
      </c>
      <c r="M143" s="36">
        <v>0</v>
      </c>
      <c r="N143" s="36">
        <v>8.6241336000000002E-2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8.6241336000000002E-2</v>
      </c>
      <c r="U143" s="36">
        <v>0</v>
      </c>
      <c r="V143" s="36">
        <v>0</v>
      </c>
      <c r="W143" s="40">
        <v>0</v>
      </c>
      <c r="X143" s="41" t="s">
        <v>35</v>
      </c>
      <c r="Y143" s="42"/>
    </row>
    <row r="144" spans="1:25" ht="22.5" x14ac:dyDescent="0.25">
      <c r="A144" s="33" t="s">
        <v>398</v>
      </c>
      <c r="B144" s="39" t="s">
        <v>399</v>
      </c>
      <c r="C144" s="36" t="s">
        <v>400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7.3990908000000008E-2</v>
      </c>
      <c r="J144" s="36">
        <v>0</v>
      </c>
      <c r="K144" s="36">
        <v>0</v>
      </c>
      <c r="L144" s="36">
        <v>7.3990908000000008E-2</v>
      </c>
      <c r="M144" s="36">
        <v>0</v>
      </c>
      <c r="N144" s="36">
        <v>7.3990908000000008E-2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7.3990908000000008E-2</v>
      </c>
      <c r="U144" s="36">
        <v>0</v>
      </c>
      <c r="V144" s="36">
        <v>0</v>
      </c>
      <c r="W144" s="40">
        <v>0</v>
      </c>
      <c r="X144" s="41" t="s">
        <v>35</v>
      </c>
      <c r="Y144" s="42"/>
    </row>
    <row r="145" spans="1:25" x14ac:dyDescent="0.25">
      <c r="A145" s="33" t="s">
        <v>401</v>
      </c>
      <c r="B145" s="39" t="s">
        <v>402</v>
      </c>
      <c r="C145" s="36" t="s">
        <v>403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3.5211119999999999E-3</v>
      </c>
      <c r="J145" s="36">
        <v>0</v>
      </c>
      <c r="K145" s="36">
        <v>0</v>
      </c>
      <c r="L145" s="36">
        <v>3.5211119999999999E-3</v>
      </c>
      <c r="M145" s="36">
        <v>0</v>
      </c>
      <c r="N145" s="36">
        <v>3.5211119999999999E-3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3.5211119999999999E-3</v>
      </c>
      <c r="U145" s="36">
        <v>0</v>
      </c>
      <c r="V145" s="36">
        <v>0</v>
      </c>
      <c r="W145" s="40">
        <v>0</v>
      </c>
      <c r="X145" s="41" t="s">
        <v>35</v>
      </c>
      <c r="Y145" s="42"/>
    </row>
    <row r="146" spans="1:25" ht="22.5" x14ac:dyDescent="0.25">
      <c r="A146" s="33" t="s">
        <v>404</v>
      </c>
      <c r="B146" s="39" t="s">
        <v>405</v>
      </c>
      <c r="C146" s="36" t="s">
        <v>406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0.125131668</v>
      </c>
      <c r="J146" s="36">
        <v>0</v>
      </c>
      <c r="K146" s="36">
        <v>0</v>
      </c>
      <c r="L146" s="36">
        <v>0.125131668</v>
      </c>
      <c r="M146" s="36">
        <v>0</v>
      </c>
      <c r="N146" s="36">
        <v>0.125131668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0.125131668</v>
      </c>
      <c r="U146" s="36">
        <v>0</v>
      </c>
      <c r="V146" s="36">
        <v>0</v>
      </c>
      <c r="W146" s="40">
        <v>0</v>
      </c>
      <c r="X146" s="41" t="s">
        <v>35</v>
      </c>
      <c r="Y146" s="42"/>
    </row>
    <row r="147" spans="1:25" ht="22.5" x14ac:dyDescent="0.25">
      <c r="A147" s="33" t="s">
        <v>407</v>
      </c>
      <c r="B147" s="39" t="s">
        <v>408</v>
      </c>
      <c r="C147" s="36" t="s">
        <v>409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9.5208959999999992E-3</v>
      </c>
      <c r="J147" s="36">
        <v>0</v>
      </c>
      <c r="K147" s="36">
        <v>0</v>
      </c>
      <c r="L147" s="36">
        <v>9.5208959999999992E-3</v>
      </c>
      <c r="M147" s="36">
        <v>0</v>
      </c>
      <c r="N147" s="36">
        <v>9.5208959999999992E-3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9.5208959999999992E-3</v>
      </c>
      <c r="U147" s="36">
        <v>0</v>
      </c>
      <c r="V147" s="36">
        <v>0</v>
      </c>
      <c r="W147" s="40">
        <v>0</v>
      </c>
      <c r="X147" s="41" t="s">
        <v>35</v>
      </c>
      <c r="Y147" s="42"/>
    </row>
    <row r="148" spans="1:25" x14ac:dyDescent="0.25">
      <c r="A148" s="33" t="s">
        <v>410</v>
      </c>
      <c r="B148" s="39" t="s">
        <v>411</v>
      </c>
      <c r="C148" s="36" t="s">
        <v>412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0.15273067571594784</v>
      </c>
      <c r="J148" s="36">
        <v>0</v>
      </c>
      <c r="K148" s="36">
        <v>0</v>
      </c>
      <c r="L148" s="36">
        <v>4.7146527715947843E-2</v>
      </c>
      <c r="M148" s="36">
        <v>0.10558414799999999</v>
      </c>
      <c r="N148" s="36">
        <v>0.15273067571594784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4.7146527715947843E-2</v>
      </c>
      <c r="U148" s="36">
        <v>0</v>
      </c>
      <c r="V148" s="36">
        <v>0.10558414799999999</v>
      </c>
      <c r="W148" s="40">
        <v>0</v>
      </c>
      <c r="X148" s="41" t="s">
        <v>35</v>
      </c>
      <c r="Y148" s="42"/>
    </row>
    <row r="149" spans="1:25" ht="22.5" x14ac:dyDescent="0.25">
      <c r="A149" s="33" t="s">
        <v>413</v>
      </c>
      <c r="B149" s="39" t="s">
        <v>414</v>
      </c>
      <c r="C149" s="36" t="s">
        <v>415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9.1944576E-2</v>
      </c>
      <c r="J149" s="36">
        <v>0</v>
      </c>
      <c r="K149" s="36">
        <v>0</v>
      </c>
      <c r="L149" s="36">
        <v>9.1944576E-2</v>
      </c>
      <c r="M149" s="36">
        <v>0</v>
      </c>
      <c r="N149" s="36">
        <v>9.1944576E-2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9.1944576E-2</v>
      </c>
      <c r="U149" s="36">
        <v>0</v>
      </c>
      <c r="V149" s="36">
        <v>0</v>
      </c>
      <c r="W149" s="40">
        <v>0</v>
      </c>
      <c r="X149" s="41" t="s">
        <v>35</v>
      </c>
      <c r="Y149" s="42"/>
    </row>
    <row r="150" spans="1:25" ht="22.5" x14ac:dyDescent="0.25">
      <c r="A150" s="33" t="s">
        <v>416</v>
      </c>
      <c r="B150" s="39" t="s">
        <v>417</v>
      </c>
      <c r="C150" s="36" t="s">
        <v>418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0.22803471599999997</v>
      </c>
      <c r="J150" s="36">
        <v>0</v>
      </c>
      <c r="K150" s="36">
        <v>0</v>
      </c>
      <c r="L150" s="36">
        <v>0.22803471599999997</v>
      </c>
      <c r="M150" s="36">
        <v>0</v>
      </c>
      <c r="N150" s="36">
        <v>0.22803471599999997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0.22803471599999997</v>
      </c>
      <c r="U150" s="36">
        <v>0</v>
      </c>
      <c r="V150" s="36">
        <v>0</v>
      </c>
      <c r="W150" s="40">
        <v>0</v>
      </c>
      <c r="X150" s="41" t="s">
        <v>35</v>
      </c>
      <c r="Y150" s="42"/>
    </row>
    <row r="151" spans="1:25" ht="22.5" x14ac:dyDescent="0.25">
      <c r="A151" s="33" t="s">
        <v>419</v>
      </c>
      <c r="B151" s="39" t="s">
        <v>420</v>
      </c>
      <c r="C151" s="36" t="s">
        <v>421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7.1777999999999989E-4</v>
      </c>
      <c r="J151" s="36">
        <v>0</v>
      </c>
      <c r="K151" s="36">
        <v>0</v>
      </c>
      <c r="L151" s="36">
        <v>7.1777999999999989E-4</v>
      </c>
      <c r="M151" s="36">
        <v>0</v>
      </c>
      <c r="N151" s="36">
        <v>7.1777999999999989E-4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7.1777999999999989E-4</v>
      </c>
      <c r="U151" s="36">
        <v>0</v>
      </c>
      <c r="V151" s="36">
        <v>0</v>
      </c>
      <c r="W151" s="40">
        <v>0</v>
      </c>
      <c r="X151" s="41" t="s">
        <v>35</v>
      </c>
      <c r="Y151" s="42"/>
    </row>
    <row r="152" spans="1:25" ht="33.75" x14ac:dyDescent="0.25">
      <c r="A152" s="33" t="s">
        <v>422</v>
      </c>
      <c r="B152" s="39" t="s">
        <v>423</v>
      </c>
      <c r="C152" s="36" t="s">
        <v>424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0.13904555999999998</v>
      </c>
      <c r="J152" s="36">
        <v>0</v>
      </c>
      <c r="K152" s="36">
        <v>0</v>
      </c>
      <c r="L152" s="36">
        <v>0.13904555999999998</v>
      </c>
      <c r="M152" s="36">
        <v>0</v>
      </c>
      <c r="N152" s="36">
        <v>0.13904555999999998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0.13904555999999998</v>
      </c>
      <c r="U152" s="36">
        <v>0</v>
      </c>
      <c r="V152" s="36">
        <v>0</v>
      </c>
      <c r="W152" s="40">
        <v>0</v>
      </c>
      <c r="X152" s="41" t="s">
        <v>35</v>
      </c>
      <c r="Y152" s="42"/>
    </row>
    <row r="153" spans="1:25" x14ac:dyDescent="0.25">
      <c r="A153" s="33" t="s">
        <v>425</v>
      </c>
      <c r="B153" s="39" t="s">
        <v>426</v>
      </c>
      <c r="C153" s="36" t="s">
        <v>427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5.0056439999999992E-3</v>
      </c>
      <c r="J153" s="36">
        <v>0</v>
      </c>
      <c r="K153" s="36">
        <v>0</v>
      </c>
      <c r="L153" s="36">
        <v>5.0056439999999992E-3</v>
      </c>
      <c r="M153" s="36">
        <v>0</v>
      </c>
      <c r="N153" s="36">
        <v>5.0056439999999992E-3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5.0056439999999992E-3</v>
      </c>
      <c r="U153" s="36">
        <v>0</v>
      </c>
      <c r="V153" s="36">
        <v>0</v>
      </c>
      <c r="W153" s="40">
        <v>0</v>
      </c>
      <c r="X153" s="41" t="s">
        <v>35</v>
      </c>
      <c r="Y153" s="42"/>
    </row>
    <row r="154" spans="1:25" ht="22.5" x14ac:dyDescent="0.25">
      <c r="A154" s="33" t="s">
        <v>428</v>
      </c>
      <c r="B154" s="39" t="s">
        <v>429</v>
      </c>
      <c r="C154" s="36" t="s">
        <v>430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3.4534644000000003E-2</v>
      </c>
      <c r="J154" s="36">
        <v>0</v>
      </c>
      <c r="K154" s="36">
        <v>0</v>
      </c>
      <c r="L154" s="36">
        <v>3.4534644000000003E-2</v>
      </c>
      <c r="M154" s="36">
        <v>0</v>
      </c>
      <c r="N154" s="36">
        <v>3.4534644000000003E-2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3.4534644000000003E-2</v>
      </c>
      <c r="U154" s="36">
        <v>0</v>
      </c>
      <c r="V154" s="36">
        <v>0</v>
      </c>
      <c r="W154" s="40">
        <v>0</v>
      </c>
      <c r="X154" s="41" t="s">
        <v>35</v>
      </c>
      <c r="Y154" s="42"/>
    </row>
    <row r="155" spans="1:25" x14ac:dyDescent="0.25">
      <c r="A155" s="33" t="s">
        <v>431</v>
      </c>
      <c r="B155" s="39" t="s">
        <v>432</v>
      </c>
      <c r="C155" s="36" t="s">
        <v>433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2.9605548000000002E-2</v>
      </c>
      <c r="J155" s="36">
        <v>0</v>
      </c>
      <c r="K155" s="36">
        <v>0</v>
      </c>
      <c r="L155" s="36">
        <v>2.9605548000000002E-2</v>
      </c>
      <c r="M155" s="36">
        <v>0</v>
      </c>
      <c r="N155" s="36">
        <v>2.9605548000000002E-2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2.9605548000000002E-2</v>
      </c>
      <c r="U155" s="36">
        <v>0</v>
      </c>
      <c r="V155" s="36">
        <v>0</v>
      </c>
      <c r="W155" s="40">
        <v>0</v>
      </c>
      <c r="X155" s="41" t="s">
        <v>35</v>
      </c>
      <c r="Y155" s="42"/>
    </row>
    <row r="156" spans="1:25" ht="45" x14ac:dyDescent="0.25">
      <c r="A156" s="33" t="s">
        <v>434</v>
      </c>
      <c r="B156" s="39" t="s">
        <v>435</v>
      </c>
      <c r="C156" s="36" t="s">
        <v>436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14.241037548000001</v>
      </c>
      <c r="J156" s="36">
        <v>0</v>
      </c>
      <c r="K156" s="36">
        <v>0</v>
      </c>
      <c r="L156" s="36">
        <v>1.5530140799999999</v>
      </c>
      <c r="M156" s="36">
        <v>12.688023468000001</v>
      </c>
      <c r="N156" s="36">
        <v>14.241037548000001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1.5530140799999999</v>
      </c>
      <c r="U156" s="36">
        <v>0</v>
      </c>
      <c r="V156" s="36">
        <v>12.688023468000001</v>
      </c>
      <c r="W156" s="40">
        <v>0</v>
      </c>
      <c r="X156" s="41" t="s">
        <v>35</v>
      </c>
      <c r="Y156" s="42"/>
    </row>
    <row r="157" spans="1:25" ht="33.75" x14ac:dyDescent="0.25">
      <c r="A157" s="33" t="s">
        <v>437</v>
      </c>
      <c r="B157" s="39" t="s">
        <v>438</v>
      </c>
      <c r="C157" s="36" t="s">
        <v>439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12.090261648</v>
      </c>
      <c r="J157" s="36">
        <v>0</v>
      </c>
      <c r="K157" s="36">
        <v>0</v>
      </c>
      <c r="L157" s="36">
        <v>6.1240121039999993</v>
      </c>
      <c r="M157" s="36">
        <v>5.966249544000001</v>
      </c>
      <c r="N157" s="36">
        <v>12.090261648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6.1240121039999993</v>
      </c>
      <c r="U157" s="36">
        <v>0</v>
      </c>
      <c r="V157" s="36">
        <v>5.966249544000001</v>
      </c>
      <c r="W157" s="40">
        <v>0</v>
      </c>
      <c r="X157" s="41" t="s">
        <v>35</v>
      </c>
      <c r="Y157" s="42"/>
    </row>
    <row r="158" spans="1:25" x14ac:dyDescent="0.25">
      <c r="A158" s="33" t="s">
        <v>440</v>
      </c>
      <c r="B158" s="39" t="s">
        <v>441</v>
      </c>
      <c r="C158" s="36" t="s">
        <v>442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1.8115248E-2</v>
      </c>
      <c r="J158" s="36">
        <v>0</v>
      </c>
      <c r="K158" s="36">
        <v>0</v>
      </c>
      <c r="L158" s="36">
        <v>1.8115248E-2</v>
      </c>
      <c r="M158" s="36">
        <v>0</v>
      </c>
      <c r="N158" s="36">
        <v>1.8115248E-2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1.8115248E-2</v>
      </c>
      <c r="U158" s="36">
        <v>0</v>
      </c>
      <c r="V158" s="36">
        <v>0</v>
      </c>
      <c r="W158" s="40">
        <v>0</v>
      </c>
      <c r="X158" s="41" t="s">
        <v>35</v>
      </c>
      <c r="Y158" s="42"/>
    </row>
    <row r="159" spans="1:25" ht="22.5" x14ac:dyDescent="0.25">
      <c r="A159" s="33" t="s">
        <v>443</v>
      </c>
      <c r="B159" s="39" t="s">
        <v>444</v>
      </c>
      <c r="C159" s="36" t="s">
        <v>445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2.7839999999999995E-6</v>
      </c>
      <c r="J159" s="36">
        <v>0</v>
      </c>
      <c r="K159" s="36">
        <v>0</v>
      </c>
      <c r="L159" s="36">
        <v>2.7839999999999995E-6</v>
      </c>
      <c r="M159" s="36">
        <v>0</v>
      </c>
      <c r="N159" s="36">
        <v>2.7839999999999995E-6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2.7839999999999995E-6</v>
      </c>
      <c r="U159" s="36">
        <v>0</v>
      </c>
      <c r="V159" s="36">
        <v>0</v>
      </c>
      <c r="W159" s="40">
        <v>0</v>
      </c>
      <c r="X159" s="41" t="s">
        <v>35</v>
      </c>
      <c r="Y159" s="42"/>
    </row>
    <row r="160" spans="1:25" x14ac:dyDescent="0.25">
      <c r="A160" s="33" t="s">
        <v>446</v>
      </c>
      <c r="B160" s="39" t="s">
        <v>447</v>
      </c>
      <c r="C160" s="36" t="s">
        <v>50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40">
        <v>0</v>
      </c>
      <c r="X160" s="41" t="s">
        <v>35</v>
      </c>
      <c r="Y160" s="42"/>
    </row>
    <row r="161" spans="1:25" ht="22.5" x14ac:dyDescent="0.25">
      <c r="A161" s="33" t="s">
        <v>448</v>
      </c>
      <c r="B161" s="39" t="s">
        <v>449</v>
      </c>
      <c r="C161" s="36" t="s">
        <v>50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40">
        <v>0</v>
      </c>
      <c r="X161" s="41" t="s">
        <v>35</v>
      </c>
      <c r="Y161" s="42"/>
    </row>
    <row r="162" spans="1:25" x14ac:dyDescent="0.25">
      <c r="A162" s="33" t="s">
        <v>450</v>
      </c>
      <c r="B162" s="39" t="s">
        <v>451</v>
      </c>
      <c r="C162" s="36" t="s">
        <v>50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40">
        <v>0</v>
      </c>
      <c r="X162" s="41" t="s">
        <v>35</v>
      </c>
      <c r="Y162" s="42"/>
    </row>
    <row r="163" spans="1:25" x14ac:dyDescent="0.25">
      <c r="A163" s="33" t="s">
        <v>452</v>
      </c>
      <c r="B163" s="39" t="s">
        <v>453</v>
      </c>
      <c r="C163" s="36" t="s">
        <v>50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40">
        <v>0</v>
      </c>
      <c r="X163" s="41" t="s">
        <v>35</v>
      </c>
      <c r="Y163" s="42"/>
    </row>
    <row r="164" spans="1:25" x14ac:dyDescent="0.25">
      <c r="A164" s="33" t="s">
        <v>454</v>
      </c>
      <c r="B164" s="39" t="s">
        <v>455</v>
      </c>
      <c r="C164" s="36" t="s">
        <v>50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40">
        <v>0</v>
      </c>
      <c r="X164" s="41" t="s">
        <v>35</v>
      </c>
      <c r="Y164" s="42"/>
    </row>
    <row r="165" spans="1:25" ht="33.75" x14ac:dyDescent="0.25">
      <c r="A165" s="33" t="s">
        <v>454</v>
      </c>
      <c r="B165" s="39" t="s">
        <v>456</v>
      </c>
      <c r="C165" s="36" t="s">
        <v>50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40">
        <v>0</v>
      </c>
      <c r="X165" s="41" t="s">
        <v>35</v>
      </c>
      <c r="Y165" s="42"/>
    </row>
    <row r="166" spans="1:25" ht="33.75" x14ac:dyDescent="0.25">
      <c r="A166" s="33" t="s">
        <v>454</v>
      </c>
      <c r="B166" s="39" t="s">
        <v>457</v>
      </c>
      <c r="C166" s="36" t="s">
        <v>50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40">
        <v>0</v>
      </c>
      <c r="X166" s="41" t="s">
        <v>35</v>
      </c>
      <c r="Y166" s="42"/>
    </row>
    <row r="167" spans="1:25" ht="33.75" x14ac:dyDescent="0.25">
      <c r="A167" s="33" t="s">
        <v>454</v>
      </c>
      <c r="B167" s="39" t="s">
        <v>458</v>
      </c>
      <c r="C167" s="36" t="s">
        <v>50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40">
        <v>0</v>
      </c>
      <c r="X167" s="41" t="s">
        <v>35</v>
      </c>
      <c r="Y167" s="42"/>
    </row>
    <row r="168" spans="1:25" x14ac:dyDescent="0.25">
      <c r="A168" s="33" t="s">
        <v>459</v>
      </c>
      <c r="B168" s="39" t="s">
        <v>455</v>
      </c>
      <c r="C168" s="36" t="s">
        <v>50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40">
        <v>0</v>
      </c>
      <c r="X168" s="41" t="s">
        <v>35</v>
      </c>
      <c r="Y168" s="42"/>
    </row>
    <row r="169" spans="1:25" ht="33.75" x14ac:dyDescent="0.25">
      <c r="A169" s="33" t="s">
        <v>459</v>
      </c>
      <c r="B169" s="39" t="s">
        <v>456</v>
      </c>
      <c r="C169" s="36" t="s">
        <v>50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40">
        <v>0</v>
      </c>
      <c r="X169" s="41" t="s">
        <v>35</v>
      </c>
      <c r="Y169" s="42"/>
    </row>
    <row r="170" spans="1:25" ht="33.75" x14ac:dyDescent="0.25">
      <c r="A170" s="33" t="s">
        <v>459</v>
      </c>
      <c r="B170" s="39" t="s">
        <v>457</v>
      </c>
      <c r="C170" s="36" t="s">
        <v>50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40">
        <v>0</v>
      </c>
      <c r="X170" s="41" t="s">
        <v>35</v>
      </c>
      <c r="Y170" s="42"/>
    </row>
    <row r="171" spans="1:25" ht="33.75" x14ac:dyDescent="0.25">
      <c r="A171" s="33" t="s">
        <v>459</v>
      </c>
      <c r="B171" s="39" t="s">
        <v>460</v>
      </c>
      <c r="C171" s="36" t="s">
        <v>50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40">
        <v>0</v>
      </c>
      <c r="X171" s="41" t="s">
        <v>35</v>
      </c>
      <c r="Y171" s="42"/>
    </row>
    <row r="172" spans="1:25" ht="31.5" x14ac:dyDescent="0.25">
      <c r="A172" s="33" t="s">
        <v>461</v>
      </c>
      <c r="B172" s="39" t="s">
        <v>462</v>
      </c>
      <c r="C172" s="36" t="s">
        <v>50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40">
        <v>0</v>
      </c>
      <c r="X172" s="41" t="s">
        <v>35</v>
      </c>
      <c r="Y172" s="42"/>
    </row>
    <row r="173" spans="1:25" ht="22.5" x14ac:dyDescent="0.25">
      <c r="A173" s="33" t="s">
        <v>463</v>
      </c>
      <c r="B173" s="39" t="s">
        <v>464</v>
      </c>
      <c r="C173" s="36" t="s">
        <v>50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40">
        <v>0</v>
      </c>
      <c r="X173" s="41" t="s">
        <v>35</v>
      </c>
      <c r="Y173" s="42"/>
    </row>
    <row r="174" spans="1:25" ht="22.5" x14ac:dyDescent="0.25">
      <c r="A174" s="33" t="s">
        <v>465</v>
      </c>
      <c r="B174" s="39" t="s">
        <v>466</v>
      </c>
      <c r="C174" s="36" t="s">
        <v>50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40">
        <v>0</v>
      </c>
      <c r="X174" s="41" t="s">
        <v>35</v>
      </c>
      <c r="Y174" s="42"/>
    </row>
    <row r="175" spans="1:25" x14ac:dyDescent="0.25">
      <c r="A175" s="33" t="s">
        <v>467</v>
      </c>
      <c r="B175" s="39" t="s">
        <v>468</v>
      </c>
      <c r="C175" s="36" t="s">
        <v>50</v>
      </c>
      <c r="D175" s="36">
        <v>833.08479559219325</v>
      </c>
      <c r="E175" s="36">
        <v>0</v>
      </c>
      <c r="F175" s="36">
        <v>0</v>
      </c>
      <c r="G175" s="36">
        <v>833.08479559219325</v>
      </c>
      <c r="H175" s="36">
        <v>0</v>
      </c>
      <c r="I175" s="36">
        <v>174.03779446799996</v>
      </c>
      <c r="J175" s="36">
        <v>0</v>
      </c>
      <c r="K175" s="36">
        <v>0</v>
      </c>
      <c r="L175" s="36">
        <v>174.03779446799996</v>
      </c>
      <c r="M175" s="36">
        <v>0</v>
      </c>
      <c r="N175" s="36">
        <v>-659.04700112419323</v>
      </c>
      <c r="O175" s="36">
        <v>-79.109234091316438</v>
      </c>
      <c r="P175" s="36">
        <v>0</v>
      </c>
      <c r="Q175" s="36">
        <v>0</v>
      </c>
      <c r="R175" s="36">
        <v>0</v>
      </c>
      <c r="S175" s="36">
        <v>0</v>
      </c>
      <c r="T175" s="36">
        <v>-659.04700112419323</v>
      </c>
      <c r="U175" s="36">
        <v>-79.109234091316438</v>
      </c>
      <c r="V175" s="36">
        <v>0</v>
      </c>
      <c r="W175" s="40">
        <v>0</v>
      </c>
      <c r="X175" s="41" t="s">
        <v>35</v>
      </c>
      <c r="Y175" s="42"/>
    </row>
    <row r="176" spans="1:25" ht="21" x14ac:dyDescent="0.25">
      <c r="A176" s="33" t="s">
        <v>469</v>
      </c>
      <c r="B176" s="39" t="s">
        <v>470</v>
      </c>
      <c r="C176" s="36" t="s">
        <v>50</v>
      </c>
      <c r="D176" s="36">
        <v>335.44361177285253</v>
      </c>
      <c r="E176" s="36">
        <v>0</v>
      </c>
      <c r="F176" s="36">
        <v>0</v>
      </c>
      <c r="G176" s="36">
        <v>335.44361177285253</v>
      </c>
      <c r="H176" s="36">
        <v>0</v>
      </c>
      <c r="I176" s="36">
        <v>6.7925709359999988</v>
      </c>
      <c r="J176" s="36">
        <v>0</v>
      </c>
      <c r="K176" s="36">
        <v>0</v>
      </c>
      <c r="L176" s="36">
        <v>6.7925709359999988</v>
      </c>
      <c r="M176" s="36">
        <v>0</v>
      </c>
      <c r="N176" s="36">
        <v>-328.65104083685253</v>
      </c>
      <c r="O176" s="36">
        <v>-97.975048354595089</v>
      </c>
      <c r="P176" s="36">
        <v>0</v>
      </c>
      <c r="Q176" s="36">
        <v>0</v>
      </c>
      <c r="R176" s="36">
        <v>0</v>
      </c>
      <c r="S176" s="36">
        <v>0</v>
      </c>
      <c r="T176" s="36">
        <v>-328.65104083685253</v>
      </c>
      <c r="U176" s="36">
        <v>-97.975048354595089</v>
      </c>
      <c r="V176" s="36">
        <v>0</v>
      </c>
      <c r="W176" s="40">
        <v>0</v>
      </c>
      <c r="X176" s="41" t="s">
        <v>35</v>
      </c>
      <c r="Y176" s="42"/>
    </row>
    <row r="177" spans="1:25" x14ac:dyDescent="0.25">
      <c r="A177" s="33" t="s">
        <v>471</v>
      </c>
      <c r="B177" s="39" t="s">
        <v>472</v>
      </c>
      <c r="C177" s="36" t="s">
        <v>50</v>
      </c>
      <c r="D177" s="36">
        <v>335.44361177285253</v>
      </c>
      <c r="E177" s="36">
        <v>0</v>
      </c>
      <c r="F177" s="36">
        <v>0</v>
      </c>
      <c r="G177" s="36">
        <v>335.44361177285253</v>
      </c>
      <c r="H177" s="36">
        <v>0</v>
      </c>
      <c r="I177" s="36">
        <v>6.7925709359999988</v>
      </c>
      <c r="J177" s="36">
        <v>0</v>
      </c>
      <c r="K177" s="36">
        <v>0</v>
      </c>
      <c r="L177" s="36">
        <v>6.7925709359999988</v>
      </c>
      <c r="M177" s="36">
        <v>0</v>
      </c>
      <c r="N177" s="36">
        <v>-328.65104083685253</v>
      </c>
      <c r="O177" s="36">
        <v>-97.975048354595089</v>
      </c>
      <c r="P177" s="36">
        <v>0</v>
      </c>
      <c r="Q177" s="36">
        <v>0</v>
      </c>
      <c r="R177" s="36">
        <v>0</v>
      </c>
      <c r="S177" s="36">
        <v>0</v>
      </c>
      <c r="T177" s="36">
        <v>-328.65104083685253</v>
      </c>
      <c r="U177" s="36">
        <v>-97.975048354595089</v>
      </c>
      <c r="V177" s="36">
        <v>0</v>
      </c>
      <c r="W177" s="40">
        <v>0</v>
      </c>
      <c r="X177" s="41" t="s">
        <v>35</v>
      </c>
      <c r="Y177" s="42"/>
    </row>
    <row r="178" spans="1:25" x14ac:dyDescent="0.25">
      <c r="A178" s="33" t="s">
        <v>473</v>
      </c>
      <c r="B178" s="39" t="s">
        <v>474</v>
      </c>
      <c r="C178" s="36" t="s">
        <v>475</v>
      </c>
      <c r="D178" s="36">
        <v>65.575924353801454</v>
      </c>
      <c r="E178" s="36">
        <v>0</v>
      </c>
      <c r="F178" s="36">
        <v>0</v>
      </c>
      <c r="G178" s="36">
        <v>65.575924353801454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-65.575924353801454</v>
      </c>
      <c r="O178" s="36">
        <v>-100</v>
      </c>
      <c r="P178" s="36">
        <v>0</v>
      </c>
      <c r="Q178" s="36">
        <v>0</v>
      </c>
      <c r="R178" s="36">
        <v>0</v>
      </c>
      <c r="S178" s="36">
        <v>0</v>
      </c>
      <c r="T178" s="36">
        <v>-65.575924353801454</v>
      </c>
      <c r="U178" s="36">
        <v>-100</v>
      </c>
      <c r="V178" s="36">
        <v>0</v>
      </c>
      <c r="W178" s="40">
        <v>0</v>
      </c>
      <c r="X178" s="41" t="s">
        <v>35</v>
      </c>
      <c r="Y178" s="42"/>
    </row>
    <row r="179" spans="1:25" x14ac:dyDescent="0.25">
      <c r="A179" s="33" t="s">
        <v>476</v>
      </c>
      <c r="B179" s="39" t="s">
        <v>477</v>
      </c>
      <c r="C179" s="36" t="s">
        <v>478</v>
      </c>
      <c r="D179" s="36">
        <v>15.849958076801473</v>
      </c>
      <c r="E179" s="36">
        <v>0</v>
      </c>
      <c r="F179" s="36">
        <v>0</v>
      </c>
      <c r="G179" s="36">
        <v>15.849958076801473</v>
      </c>
      <c r="H179" s="36">
        <v>0</v>
      </c>
      <c r="I179" s="36">
        <v>4.0073241119999992</v>
      </c>
      <c r="J179" s="36">
        <v>0</v>
      </c>
      <c r="K179" s="36">
        <v>0</v>
      </c>
      <c r="L179" s="36">
        <v>4.0073241119999992</v>
      </c>
      <c r="M179" s="36">
        <v>0</v>
      </c>
      <c r="N179" s="36">
        <v>-11.842633964801474</v>
      </c>
      <c r="O179" s="36">
        <v>-74.71713115843977</v>
      </c>
      <c r="P179" s="36">
        <v>0</v>
      </c>
      <c r="Q179" s="36">
        <v>0</v>
      </c>
      <c r="R179" s="36">
        <v>0</v>
      </c>
      <c r="S179" s="36">
        <v>0</v>
      </c>
      <c r="T179" s="36">
        <v>-11.842633964801474</v>
      </c>
      <c r="U179" s="36">
        <v>-74.71713115843977</v>
      </c>
      <c r="V179" s="36">
        <v>0</v>
      </c>
      <c r="W179" s="40">
        <v>0</v>
      </c>
      <c r="X179" s="41" t="s">
        <v>35</v>
      </c>
      <c r="Y179" s="42"/>
    </row>
    <row r="180" spans="1:25" x14ac:dyDescent="0.25">
      <c r="A180" s="33" t="s">
        <v>479</v>
      </c>
      <c r="B180" s="39" t="s">
        <v>480</v>
      </c>
      <c r="C180" s="36" t="s">
        <v>481</v>
      </c>
      <c r="D180" s="36">
        <v>115.07546082141508</v>
      </c>
      <c r="E180" s="36">
        <v>0</v>
      </c>
      <c r="F180" s="36">
        <v>0</v>
      </c>
      <c r="G180" s="36">
        <v>115.07546082141508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-115.07546082141508</v>
      </c>
      <c r="O180" s="36">
        <v>-100</v>
      </c>
      <c r="P180" s="36">
        <v>0</v>
      </c>
      <c r="Q180" s="36">
        <v>0</v>
      </c>
      <c r="R180" s="36">
        <v>0</v>
      </c>
      <c r="S180" s="36">
        <v>0</v>
      </c>
      <c r="T180" s="36">
        <v>-115.07546082141508</v>
      </c>
      <c r="U180" s="36">
        <v>-100</v>
      </c>
      <c r="V180" s="36">
        <v>0</v>
      </c>
      <c r="W180" s="40">
        <v>0</v>
      </c>
      <c r="X180" s="41" t="s">
        <v>35</v>
      </c>
      <c r="Y180" s="42"/>
    </row>
    <row r="181" spans="1:25" x14ac:dyDescent="0.25">
      <c r="A181" s="33" t="s">
        <v>482</v>
      </c>
      <c r="B181" s="39" t="s">
        <v>483</v>
      </c>
      <c r="C181" s="36" t="s">
        <v>484</v>
      </c>
      <c r="D181" s="36">
        <v>16.818295893092611</v>
      </c>
      <c r="E181" s="36">
        <v>0</v>
      </c>
      <c r="F181" s="36">
        <v>0</v>
      </c>
      <c r="G181" s="36">
        <v>16.818295893092611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-16.818295893092611</v>
      </c>
      <c r="O181" s="36">
        <v>-100</v>
      </c>
      <c r="P181" s="36">
        <v>0</v>
      </c>
      <c r="Q181" s="36">
        <v>0</v>
      </c>
      <c r="R181" s="36">
        <v>0</v>
      </c>
      <c r="S181" s="36">
        <v>0</v>
      </c>
      <c r="T181" s="36">
        <v>-16.818295893092611</v>
      </c>
      <c r="U181" s="36">
        <v>-100</v>
      </c>
      <c r="V181" s="36">
        <v>0</v>
      </c>
      <c r="W181" s="40">
        <v>0</v>
      </c>
      <c r="X181" s="41" t="s">
        <v>35</v>
      </c>
      <c r="Y181" s="42"/>
    </row>
    <row r="182" spans="1:25" x14ac:dyDescent="0.25">
      <c r="A182" s="33" t="s">
        <v>485</v>
      </c>
      <c r="B182" s="39" t="s">
        <v>486</v>
      </c>
      <c r="C182" s="36" t="s">
        <v>487</v>
      </c>
      <c r="D182" s="36">
        <v>12.109173043026679</v>
      </c>
      <c r="E182" s="36">
        <v>0</v>
      </c>
      <c r="F182" s="36">
        <v>0</v>
      </c>
      <c r="G182" s="36">
        <v>12.109173043026679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-12.109173043026679</v>
      </c>
      <c r="O182" s="36">
        <v>-100</v>
      </c>
      <c r="P182" s="36">
        <v>0</v>
      </c>
      <c r="Q182" s="36">
        <v>0</v>
      </c>
      <c r="R182" s="36">
        <v>0</v>
      </c>
      <c r="S182" s="36">
        <v>0</v>
      </c>
      <c r="T182" s="36">
        <v>-12.109173043026679</v>
      </c>
      <c r="U182" s="36">
        <v>-100</v>
      </c>
      <c r="V182" s="36">
        <v>0</v>
      </c>
      <c r="W182" s="40">
        <v>0</v>
      </c>
      <c r="X182" s="41" t="s">
        <v>35</v>
      </c>
      <c r="Y182" s="42"/>
    </row>
    <row r="183" spans="1:25" x14ac:dyDescent="0.25">
      <c r="A183" s="33" t="s">
        <v>488</v>
      </c>
      <c r="B183" s="39" t="s">
        <v>489</v>
      </c>
      <c r="C183" s="36" t="s">
        <v>490</v>
      </c>
      <c r="D183" s="36">
        <v>18.386974867830602</v>
      </c>
      <c r="E183" s="36">
        <v>0</v>
      </c>
      <c r="F183" s="36">
        <v>0</v>
      </c>
      <c r="G183" s="36">
        <v>18.386974867830602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-18.386974867830602</v>
      </c>
      <c r="O183" s="36">
        <v>-100</v>
      </c>
      <c r="P183" s="36">
        <v>0</v>
      </c>
      <c r="Q183" s="36">
        <v>0</v>
      </c>
      <c r="R183" s="36">
        <v>0</v>
      </c>
      <c r="S183" s="36">
        <v>0</v>
      </c>
      <c r="T183" s="36">
        <v>-18.386974867830602</v>
      </c>
      <c r="U183" s="36">
        <v>-100</v>
      </c>
      <c r="V183" s="36">
        <v>0</v>
      </c>
      <c r="W183" s="40">
        <v>0</v>
      </c>
      <c r="X183" s="41" t="s">
        <v>35</v>
      </c>
      <c r="Y183" s="42"/>
    </row>
    <row r="184" spans="1:25" x14ac:dyDescent="0.25">
      <c r="A184" s="33" t="s">
        <v>491</v>
      </c>
      <c r="B184" s="39" t="s">
        <v>492</v>
      </c>
      <c r="C184" s="36" t="s">
        <v>493</v>
      </c>
      <c r="D184" s="36">
        <v>30.940264073049498</v>
      </c>
      <c r="E184" s="36">
        <v>0</v>
      </c>
      <c r="F184" s="36">
        <v>0</v>
      </c>
      <c r="G184" s="36">
        <v>30.940264073049498</v>
      </c>
      <c r="H184" s="36">
        <v>0</v>
      </c>
      <c r="I184" s="36">
        <v>2.160382104</v>
      </c>
      <c r="J184" s="36">
        <v>0</v>
      </c>
      <c r="K184" s="36">
        <v>0</v>
      </c>
      <c r="L184" s="36">
        <v>2.160382104</v>
      </c>
      <c r="M184" s="36">
        <v>0</v>
      </c>
      <c r="N184" s="36">
        <v>-28.779881969049498</v>
      </c>
      <c r="O184" s="36">
        <v>-93.017570571151651</v>
      </c>
      <c r="P184" s="36">
        <v>0</v>
      </c>
      <c r="Q184" s="36">
        <v>0</v>
      </c>
      <c r="R184" s="36">
        <v>0</v>
      </c>
      <c r="S184" s="36">
        <v>0</v>
      </c>
      <c r="T184" s="36">
        <v>-28.779881969049498</v>
      </c>
      <c r="U184" s="36">
        <v>-93.017570571151651</v>
      </c>
      <c r="V184" s="36">
        <v>0</v>
      </c>
      <c r="W184" s="40">
        <v>0</v>
      </c>
      <c r="X184" s="41" t="s">
        <v>35</v>
      </c>
      <c r="Y184" s="42"/>
    </row>
    <row r="185" spans="1:25" x14ac:dyDescent="0.25">
      <c r="A185" s="33" t="s">
        <v>494</v>
      </c>
      <c r="B185" s="39" t="s">
        <v>495</v>
      </c>
      <c r="C185" s="36" t="s">
        <v>496</v>
      </c>
      <c r="D185" s="36">
        <v>43.43826377342107</v>
      </c>
      <c r="E185" s="36">
        <v>0</v>
      </c>
      <c r="F185" s="36">
        <v>0</v>
      </c>
      <c r="G185" s="36">
        <v>43.43826377342107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-43.43826377342107</v>
      </c>
      <c r="O185" s="36">
        <v>-100</v>
      </c>
      <c r="P185" s="36">
        <v>0</v>
      </c>
      <c r="Q185" s="36">
        <v>0</v>
      </c>
      <c r="R185" s="36">
        <v>0</v>
      </c>
      <c r="S185" s="36">
        <v>0</v>
      </c>
      <c r="T185" s="36">
        <v>-43.43826377342107</v>
      </c>
      <c r="U185" s="36">
        <v>-100</v>
      </c>
      <c r="V185" s="36">
        <v>0</v>
      </c>
      <c r="W185" s="40">
        <v>0</v>
      </c>
      <c r="X185" s="41" t="s">
        <v>35</v>
      </c>
      <c r="Y185" s="42"/>
    </row>
    <row r="186" spans="1:25" x14ac:dyDescent="0.25">
      <c r="A186" s="33" t="s">
        <v>497</v>
      </c>
      <c r="B186" s="39" t="s">
        <v>498</v>
      </c>
      <c r="C186" s="36" t="s">
        <v>499</v>
      </c>
      <c r="D186" s="36">
        <v>17.249296870414064</v>
      </c>
      <c r="E186" s="36">
        <v>0</v>
      </c>
      <c r="F186" s="36">
        <v>0</v>
      </c>
      <c r="G186" s="36">
        <v>17.249296870414064</v>
      </c>
      <c r="H186" s="36">
        <v>0</v>
      </c>
      <c r="I186" s="36">
        <v>0.62486471999999993</v>
      </c>
      <c r="J186" s="36">
        <v>0</v>
      </c>
      <c r="K186" s="36">
        <v>0</v>
      </c>
      <c r="L186" s="36">
        <v>0.62486471999999993</v>
      </c>
      <c r="M186" s="36">
        <v>0</v>
      </c>
      <c r="N186" s="36">
        <v>-16.624432150414062</v>
      </c>
      <c r="O186" s="36">
        <v>-96.377448166761113</v>
      </c>
      <c r="P186" s="36">
        <v>0</v>
      </c>
      <c r="Q186" s="36">
        <v>0</v>
      </c>
      <c r="R186" s="36">
        <v>0</v>
      </c>
      <c r="S186" s="36">
        <v>0</v>
      </c>
      <c r="T186" s="36">
        <v>-16.624432150414062</v>
      </c>
      <c r="U186" s="36">
        <v>-96.377448166761113</v>
      </c>
      <c r="V186" s="36">
        <v>0</v>
      </c>
      <c r="W186" s="40">
        <v>0</v>
      </c>
      <c r="X186" s="41" t="s">
        <v>35</v>
      </c>
      <c r="Y186" s="42"/>
    </row>
    <row r="187" spans="1:25" ht="21" x14ac:dyDescent="0.25">
      <c r="A187" s="33" t="s">
        <v>500</v>
      </c>
      <c r="B187" s="39" t="s">
        <v>501</v>
      </c>
      <c r="C187" s="36" t="s">
        <v>50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40">
        <v>0</v>
      </c>
      <c r="X187" s="41" t="s">
        <v>35</v>
      </c>
      <c r="Y187" s="42"/>
    </row>
    <row r="188" spans="1:25" ht="21" x14ac:dyDescent="0.25">
      <c r="A188" s="33" t="s">
        <v>502</v>
      </c>
      <c r="B188" s="39" t="s">
        <v>503</v>
      </c>
      <c r="C188" s="36" t="s">
        <v>50</v>
      </c>
      <c r="D188" s="36">
        <v>302.45812464935631</v>
      </c>
      <c r="E188" s="36">
        <v>0</v>
      </c>
      <c r="F188" s="36">
        <v>0</v>
      </c>
      <c r="G188" s="36">
        <v>302.45812464935631</v>
      </c>
      <c r="H188" s="36">
        <v>0</v>
      </c>
      <c r="I188" s="36">
        <v>126.48312022799999</v>
      </c>
      <c r="J188" s="36">
        <v>0</v>
      </c>
      <c r="K188" s="36">
        <v>0</v>
      </c>
      <c r="L188" s="36">
        <v>126.48312022799999</v>
      </c>
      <c r="M188" s="36">
        <v>0</v>
      </c>
      <c r="N188" s="36">
        <v>-175.97500442135632</v>
      </c>
      <c r="O188" s="36">
        <v>-58.181609313807151</v>
      </c>
      <c r="P188" s="36">
        <v>0</v>
      </c>
      <c r="Q188" s="36">
        <v>0</v>
      </c>
      <c r="R188" s="36">
        <v>0</v>
      </c>
      <c r="S188" s="36">
        <v>0</v>
      </c>
      <c r="T188" s="36">
        <v>-175.97500442135632</v>
      </c>
      <c r="U188" s="36">
        <v>-58.181609313807151</v>
      </c>
      <c r="V188" s="36">
        <v>0</v>
      </c>
      <c r="W188" s="40">
        <v>0</v>
      </c>
      <c r="X188" s="41" t="s">
        <v>35</v>
      </c>
      <c r="Y188" s="42"/>
    </row>
    <row r="189" spans="1:25" x14ac:dyDescent="0.25">
      <c r="A189" s="33" t="s">
        <v>504</v>
      </c>
      <c r="B189" s="39" t="s">
        <v>505</v>
      </c>
      <c r="C189" s="36" t="s">
        <v>50</v>
      </c>
      <c r="D189" s="36">
        <v>302.45812464935631</v>
      </c>
      <c r="E189" s="36">
        <v>0</v>
      </c>
      <c r="F189" s="36">
        <v>0</v>
      </c>
      <c r="G189" s="36">
        <v>302.45812464935631</v>
      </c>
      <c r="H189" s="36">
        <v>0</v>
      </c>
      <c r="I189" s="36">
        <v>126.48312022799999</v>
      </c>
      <c r="J189" s="36">
        <v>0</v>
      </c>
      <c r="K189" s="36">
        <v>0</v>
      </c>
      <c r="L189" s="36">
        <v>126.48312022799999</v>
      </c>
      <c r="M189" s="36">
        <v>0</v>
      </c>
      <c r="N189" s="36">
        <v>-175.97500442135632</v>
      </c>
      <c r="O189" s="36">
        <v>-58.181609313807151</v>
      </c>
      <c r="P189" s="36">
        <v>0</v>
      </c>
      <c r="Q189" s="36">
        <v>0</v>
      </c>
      <c r="R189" s="36">
        <v>0</v>
      </c>
      <c r="S189" s="36">
        <v>0</v>
      </c>
      <c r="T189" s="36">
        <v>-175.97500442135632</v>
      </c>
      <c r="U189" s="36">
        <v>-58.181609313807151</v>
      </c>
      <c r="V189" s="36">
        <v>0</v>
      </c>
      <c r="W189" s="40">
        <v>0</v>
      </c>
      <c r="X189" s="41" t="s">
        <v>35</v>
      </c>
      <c r="Y189" s="42"/>
    </row>
    <row r="190" spans="1:25" x14ac:dyDescent="0.25">
      <c r="A190" s="33" t="s">
        <v>506</v>
      </c>
      <c r="B190" s="39" t="s">
        <v>507</v>
      </c>
      <c r="C190" s="36" t="s">
        <v>508</v>
      </c>
      <c r="D190" s="36">
        <v>123.67598760287942</v>
      </c>
      <c r="E190" s="36">
        <v>0</v>
      </c>
      <c r="F190" s="36">
        <v>0</v>
      </c>
      <c r="G190" s="36">
        <v>123.67598760287942</v>
      </c>
      <c r="H190" s="36">
        <v>0</v>
      </c>
      <c r="I190" s="36">
        <v>69.220493567999995</v>
      </c>
      <c r="J190" s="36">
        <v>0</v>
      </c>
      <c r="K190" s="36">
        <v>0</v>
      </c>
      <c r="L190" s="36">
        <v>69.220493567999995</v>
      </c>
      <c r="M190" s="36">
        <v>0</v>
      </c>
      <c r="N190" s="36">
        <v>-54.455494034879422</v>
      </c>
      <c r="O190" s="36">
        <v>-44.030773548164163</v>
      </c>
      <c r="P190" s="36">
        <v>0</v>
      </c>
      <c r="Q190" s="36">
        <v>0</v>
      </c>
      <c r="R190" s="36">
        <v>0</v>
      </c>
      <c r="S190" s="36">
        <v>0</v>
      </c>
      <c r="T190" s="36">
        <v>-54.455494034879422</v>
      </c>
      <c r="U190" s="36">
        <v>-44.030773548164163</v>
      </c>
      <c r="V190" s="36">
        <v>0</v>
      </c>
      <c r="W190" s="40">
        <v>0</v>
      </c>
      <c r="X190" s="41" t="s">
        <v>35</v>
      </c>
      <c r="Y190" s="42"/>
    </row>
    <row r="191" spans="1:25" x14ac:dyDescent="0.25">
      <c r="A191" s="33" t="s">
        <v>509</v>
      </c>
      <c r="B191" s="39" t="s">
        <v>510</v>
      </c>
      <c r="C191" s="36" t="s">
        <v>511</v>
      </c>
      <c r="D191" s="36">
        <v>9.1693143480750763</v>
      </c>
      <c r="E191" s="36">
        <v>0</v>
      </c>
      <c r="F191" s="36">
        <v>0</v>
      </c>
      <c r="G191" s="36">
        <v>9.1693143480750763</v>
      </c>
      <c r="H191" s="36">
        <v>0</v>
      </c>
      <c r="I191" s="36">
        <v>0.35028480000000006</v>
      </c>
      <c r="J191" s="36">
        <v>0</v>
      </c>
      <c r="K191" s="36">
        <v>0</v>
      </c>
      <c r="L191" s="36">
        <v>0.35028480000000006</v>
      </c>
      <c r="M191" s="36">
        <v>0</v>
      </c>
      <c r="N191" s="36">
        <v>-8.8190295480750756</v>
      </c>
      <c r="O191" s="36">
        <v>-96.179814687304983</v>
      </c>
      <c r="P191" s="36">
        <v>0</v>
      </c>
      <c r="Q191" s="36">
        <v>0</v>
      </c>
      <c r="R191" s="36">
        <v>0</v>
      </c>
      <c r="S191" s="36">
        <v>0</v>
      </c>
      <c r="T191" s="36">
        <v>-8.8190295480750756</v>
      </c>
      <c r="U191" s="36">
        <v>-96.179814687304983</v>
      </c>
      <c r="V191" s="36">
        <v>0</v>
      </c>
      <c r="W191" s="40">
        <v>0</v>
      </c>
      <c r="X191" s="41" t="s">
        <v>35</v>
      </c>
      <c r="Y191" s="42"/>
    </row>
    <row r="192" spans="1:25" x14ac:dyDescent="0.25">
      <c r="A192" s="33" t="s">
        <v>512</v>
      </c>
      <c r="B192" s="39" t="s">
        <v>513</v>
      </c>
      <c r="C192" s="36" t="s">
        <v>514</v>
      </c>
      <c r="D192" s="36">
        <v>88.536516519911984</v>
      </c>
      <c r="E192" s="36">
        <v>0</v>
      </c>
      <c r="F192" s="36">
        <v>0</v>
      </c>
      <c r="G192" s="36">
        <v>88.536516519911984</v>
      </c>
      <c r="H192" s="36">
        <v>0</v>
      </c>
      <c r="I192" s="36">
        <v>27.376114223999984</v>
      </c>
      <c r="J192" s="36">
        <v>0</v>
      </c>
      <c r="K192" s="36">
        <v>0</v>
      </c>
      <c r="L192" s="36">
        <v>27.376114223999984</v>
      </c>
      <c r="M192" s="36">
        <v>0</v>
      </c>
      <c r="N192" s="36">
        <v>-61.160402295912</v>
      </c>
      <c r="O192" s="36">
        <v>-69.079295978577321</v>
      </c>
      <c r="P192" s="36">
        <v>0</v>
      </c>
      <c r="Q192" s="36">
        <v>0</v>
      </c>
      <c r="R192" s="36">
        <v>0</v>
      </c>
      <c r="S192" s="36">
        <v>0</v>
      </c>
      <c r="T192" s="36">
        <v>-61.160402295912</v>
      </c>
      <c r="U192" s="36">
        <v>-69.079295978577321</v>
      </c>
      <c r="V192" s="36">
        <v>0</v>
      </c>
      <c r="W192" s="40">
        <v>0</v>
      </c>
      <c r="X192" s="41" t="s">
        <v>35</v>
      </c>
      <c r="Y192" s="42"/>
    </row>
    <row r="193" spans="1:25" x14ac:dyDescent="0.25">
      <c r="A193" s="33" t="s">
        <v>515</v>
      </c>
      <c r="B193" s="39" t="s">
        <v>516</v>
      </c>
      <c r="C193" s="36" t="s">
        <v>517</v>
      </c>
      <c r="D193" s="36">
        <v>7.18715988324979</v>
      </c>
      <c r="E193" s="36">
        <v>0</v>
      </c>
      <c r="F193" s="36">
        <v>0</v>
      </c>
      <c r="G193" s="36">
        <v>7.18715988324979</v>
      </c>
      <c r="H193" s="36">
        <v>0</v>
      </c>
      <c r="I193" s="36">
        <v>3.8982657599999997</v>
      </c>
      <c r="J193" s="36">
        <v>0</v>
      </c>
      <c r="K193" s="36">
        <v>0</v>
      </c>
      <c r="L193" s="36">
        <v>3.8982657599999997</v>
      </c>
      <c r="M193" s="36">
        <v>0</v>
      </c>
      <c r="N193" s="36">
        <v>-3.2888941232497904</v>
      </c>
      <c r="O193" s="36">
        <v>-45.760692355193079</v>
      </c>
      <c r="P193" s="36">
        <v>0</v>
      </c>
      <c r="Q193" s="36">
        <v>0</v>
      </c>
      <c r="R193" s="36">
        <v>0</v>
      </c>
      <c r="S193" s="36">
        <v>0</v>
      </c>
      <c r="T193" s="36">
        <v>-3.2888941232497904</v>
      </c>
      <c r="U193" s="36">
        <v>-45.760692355193079</v>
      </c>
      <c r="V193" s="36">
        <v>0</v>
      </c>
      <c r="W193" s="40">
        <v>0</v>
      </c>
      <c r="X193" s="41" t="s">
        <v>35</v>
      </c>
      <c r="Y193" s="42"/>
    </row>
    <row r="194" spans="1:25" x14ac:dyDescent="0.25">
      <c r="A194" s="33" t="s">
        <v>518</v>
      </c>
      <c r="B194" s="39" t="s">
        <v>519</v>
      </c>
      <c r="C194" s="36" t="s">
        <v>520</v>
      </c>
      <c r="D194" s="36">
        <v>13.500925602253242</v>
      </c>
      <c r="E194" s="36">
        <v>0</v>
      </c>
      <c r="F194" s="36">
        <v>0</v>
      </c>
      <c r="G194" s="36">
        <v>13.500925602253242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-13.500925602253242</v>
      </c>
      <c r="O194" s="36">
        <v>-100</v>
      </c>
      <c r="P194" s="36">
        <v>0</v>
      </c>
      <c r="Q194" s="36">
        <v>0</v>
      </c>
      <c r="R194" s="36">
        <v>0</v>
      </c>
      <c r="S194" s="36">
        <v>0</v>
      </c>
      <c r="T194" s="36">
        <v>-13.500925602253242</v>
      </c>
      <c r="U194" s="36">
        <v>-100</v>
      </c>
      <c r="V194" s="36">
        <v>0</v>
      </c>
      <c r="W194" s="40">
        <v>0</v>
      </c>
      <c r="X194" s="41" t="s">
        <v>35</v>
      </c>
      <c r="Y194" s="42"/>
    </row>
    <row r="195" spans="1:25" x14ac:dyDescent="0.25">
      <c r="A195" s="33" t="s">
        <v>521</v>
      </c>
      <c r="B195" s="39" t="s">
        <v>522</v>
      </c>
      <c r="C195" s="36" t="s">
        <v>523</v>
      </c>
      <c r="D195" s="36">
        <v>8.6405923854420745</v>
      </c>
      <c r="E195" s="36">
        <v>0</v>
      </c>
      <c r="F195" s="36">
        <v>0</v>
      </c>
      <c r="G195" s="36">
        <v>8.6405923854420745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-8.6405923854420745</v>
      </c>
      <c r="O195" s="36">
        <v>-100</v>
      </c>
      <c r="P195" s="36">
        <v>0</v>
      </c>
      <c r="Q195" s="36">
        <v>0</v>
      </c>
      <c r="R195" s="36">
        <v>0</v>
      </c>
      <c r="S195" s="36">
        <v>0</v>
      </c>
      <c r="T195" s="36">
        <v>-8.6405923854420745</v>
      </c>
      <c r="U195" s="36">
        <v>-100</v>
      </c>
      <c r="V195" s="36">
        <v>0</v>
      </c>
      <c r="W195" s="40">
        <v>0</v>
      </c>
      <c r="X195" s="41" t="s">
        <v>35</v>
      </c>
      <c r="Y195" s="42"/>
    </row>
    <row r="196" spans="1:25" x14ac:dyDescent="0.25">
      <c r="A196" s="33" t="s">
        <v>524</v>
      </c>
      <c r="B196" s="39" t="s">
        <v>525</v>
      </c>
      <c r="C196" s="36" t="s">
        <v>526</v>
      </c>
      <c r="D196" s="36">
        <v>26.353549615110669</v>
      </c>
      <c r="E196" s="36">
        <v>0</v>
      </c>
      <c r="F196" s="36">
        <v>0</v>
      </c>
      <c r="G196" s="36">
        <v>26.353549615110669</v>
      </c>
      <c r="H196" s="36">
        <v>0</v>
      </c>
      <c r="I196" s="36">
        <v>8.078753184</v>
      </c>
      <c r="J196" s="36">
        <v>0</v>
      </c>
      <c r="K196" s="36">
        <v>0</v>
      </c>
      <c r="L196" s="36">
        <v>8.078753184</v>
      </c>
      <c r="M196" s="36">
        <v>0</v>
      </c>
      <c r="N196" s="36">
        <v>-18.274796431110669</v>
      </c>
      <c r="O196" s="36">
        <v>-69.344724706960221</v>
      </c>
      <c r="P196" s="36">
        <v>0</v>
      </c>
      <c r="Q196" s="36">
        <v>0</v>
      </c>
      <c r="R196" s="36">
        <v>0</v>
      </c>
      <c r="S196" s="36">
        <v>0</v>
      </c>
      <c r="T196" s="36">
        <v>-18.274796431110669</v>
      </c>
      <c r="U196" s="36">
        <v>-69.344724706960221</v>
      </c>
      <c r="V196" s="36">
        <v>0</v>
      </c>
      <c r="W196" s="40">
        <v>0</v>
      </c>
      <c r="X196" s="41" t="s">
        <v>35</v>
      </c>
      <c r="Y196" s="42"/>
    </row>
    <row r="197" spans="1:25" x14ac:dyDescent="0.25">
      <c r="A197" s="33" t="s">
        <v>527</v>
      </c>
      <c r="B197" s="39" t="s">
        <v>528</v>
      </c>
      <c r="C197" s="36" t="s">
        <v>529</v>
      </c>
      <c r="D197" s="36">
        <v>8.4670090562702462</v>
      </c>
      <c r="E197" s="36">
        <v>0</v>
      </c>
      <c r="F197" s="36">
        <v>0</v>
      </c>
      <c r="G197" s="36">
        <v>8.4670090562702462</v>
      </c>
      <c r="H197" s="36">
        <v>0</v>
      </c>
      <c r="I197" s="36">
        <v>4.5215255519999999</v>
      </c>
      <c r="J197" s="36">
        <v>0</v>
      </c>
      <c r="K197" s="36">
        <v>0</v>
      </c>
      <c r="L197" s="36">
        <v>4.5215255519999999</v>
      </c>
      <c r="M197" s="36">
        <v>0</v>
      </c>
      <c r="N197" s="36">
        <v>-3.9454835042702463</v>
      </c>
      <c r="O197" s="36">
        <v>-46.598314446686665</v>
      </c>
      <c r="P197" s="36">
        <v>0</v>
      </c>
      <c r="Q197" s="36">
        <v>0</v>
      </c>
      <c r="R197" s="36">
        <v>0</v>
      </c>
      <c r="S197" s="36">
        <v>0</v>
      </c>
      <c r="T197" s="36">
        <v>-3.9454835042702463</v>
      </c>
      <c r="U197" s="36">
        <v>-46.598314446686665</v>
      </c>
      <c r="V197" s="36">
        <v>0</v>
      </c>
      <c r="W197" s="40">
        <v>0</v>
      </c>
      <c r="X197" s="41" t="s">
        <v>35</v>
      </c>
      <c r="Y197" s="42"/>
    </row>
    <row r="198" spans="1:25" x14ac:dyDescent="0.25">
      <c r="A198" s="33" t="s">
        <v>530</v>
      </c>
      <c r="B198" s="39" t="s">
        <v>531</v>
      </c>
      <c r="C198" s="36" t="s">
        <v>532</v>
      </c>
      <c r="D198" s="36">
        <v>7.291142726435905</v>
      </c>
      <c r="E198" s="36">
        <v>0</v>
      </c>
      <c r="F198" s="36">
        <v>0</v>
      </c>
      <c r="G198" s="36">
        <v>7.291142726435905</v>
      </c>
      <c r="H198" s="36">
        <v>0</v>
      </c>
      <c r="I198" s="36">
        <v>8.5750163759999971</v>
      </c>
      <c r="J198" s="36">
        <v>0</v>
      </c>
      <c r="K198" s="36">
        <v>0</v>
      </c>
      <c r="L198" s="36">
        <v>8.5750163759999971</v>
      </c>
      <c r="M198" s="36">
        <v>0</v>
      </c>
      <c r="N198" s="36">
        <v>1.2838736495640921</v>
      </c>
      <c r="O198" s="36">
        <v>17.608675316546467</v>
      </c>
      <c r="P198" s="36">
        <v>0</v>
      </c>
      <c r="Q198" s="36">
        <v>0</v>
      </c>
      <c r="R198" s="36">
        <v>0</v>
      </c>
      <c r="S198" s="36">
        <v>0</v>
      </c>
      <c r="T198" s="36">
        <v>1.2838736495640921</v>
      </c>
      <c r="U198" s="36">
        <v>17.608675316546467</v>
      </c>
      <c r="V198" s="36">
        <v>0</v>
      </c>
      <c r="W198" s="40">
        <v>0</v>
      </c>
      <c r="X198" s="41" t="s">
        <v>35</v>
      </c>
      <c r="Y198" s="42"/>
    </row>
    <row r="199" spans="1:25" x14ac:dyDescent="0.25">
      <c r="A199" s="33" t="s">
        <v>533</v>
      </c>
      <c r="B199" s="39" t="s">
        <v>534</v>
      </c>
      <c r="C199" s="36" t="s">
        <v>535</v>
      </c>
      <c r="D199" s="36">
        <v>9.6359269097279618</v>
      </c>
      <c r="E199" s="36">
        <v>0</v>
      </c>
      <c r="F199" s="36">
        <v>0</v>
      </c>
      <c r="G199" s="36">
        <v>9.6359269097279618</v>
      </c>
      <c r="H199" s="36">
        <v>0</v>
      </c>
      <c r="I199" s="36">
        <v>4.4626667639999997</v>
      </c>
      <c r="J199" s="36">
        <v>0</v>
      </c>
      <c r="K199" s="36">
        <v>0</v>
      </c>
      <c r="L199" s="36">
        <v>4.4626667639999997</v>
      </c>
      <c r="M199" s="36">
        <v>0</v>
      </c>
      <c r="N199" s="36">
        <v>-5.1732601457279621</v>
      </c>
      <c r="O199" s="36">
        <v>-53.687208238423757</v>
      </c>
      <c r="P199" s="36">
        <v>0</v>
      </c>
      <c r="Q199" s="36">
        <v>0</v>
      </c>
      <c r="R199" s="36">
        <v>0</v>
      </c>
      <c r="S199" s="36">
        <v>0</v>
      </c>
      <c r="T199" s="36">
        <v>-5.1732601457279621</v>
      </c>
      <c r="U199" s="36">
        <v>-53.687208238423757</v>
      </c>
      <c r="V199" s="36">
        <v>0</v>
      </c>
      <c r="W199" s="40">
        <v>0</v>
      </c>
      <c r="X199" s="41" t="s">
        <v>35</v>
      </c>
      <c r="Y199" s="42"/>
    </row>
    <row r="200" spans="1:25" x14ac:dyDescent="0.25">
      <c r="A200" s="33" t="s">
        <v>536</v>
      </c>
      <c r="B200" s="39" t="s">
        <v>537</v>
      </c>
      <c r="C200" s="36" t="s">
        <v>50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40">
        <v>0</v>
      </c>
      <c r="X200" s="41" t="s">
        <v>35</v>
      </c>
      <c r="Y200" s="42"/>
    </row>
    <row r="201" spans="1:25" x14ac:dyDescent="0.25">
      <c r="A201" s="33" t="s">
        <v>538</v>
      </c>
      <c r="B201" s="39" t="s">
        <v>539</v>
      </c>
      <c r="C201" s="36" t="s">
        <v>50</v>
      </c>
      <c r="D201" s="36">
        <v>96.543303726142895</v>
      </c>
      <c r="E201" s="36">
        <v>0</v>
      </c>
      <c r="F201" s="36">
        <v>0</v>
      </c>
      <c r="G201" s="36">
        <v>96.543303726142895</v>
      </c>
      <c r="H201" s="36">
        <v>0</v>
      </c>
      <c r="I201" s="36">
        <v>36.96863150399998</v>
      </c>
      <c r="J201" s="36">
        <v>0</v>
      </c>
      <c r="K201" s="36">
        <v>0</v>
      </c>
      <c r="L201" s="36">
        <v>36.96863150399998</v>
      </c>
      <c r="M201" s="36">
        <v>0</v>
      </c>
      <c r="N201" s="36">
        <v>-59.574672222142915</v>
      </c>
      <c r="O201" s="36">
        <v>-61.707720704414562</v>
      </c>
      <c r="P201" s="36">
        <v>0</v>
      </c>
      <c r="Q201" s="36">
        <v>0</v>
      </c>
      <c r="R201" s="36">
        <v>0</v>
      </c>
      <c r="S201" s="36">
        <v>0</v>
      </c>
      <c r="T201" s="36">
        <v>-59.574672222142915</v>
      </c>
      <c r="U201" s="36">
        <v>-61.707720704414562</v>
      </c>
      <c r="V201" s="36">
        <v>0</v>
      </c>
      <c r="W201" s="40">
        <v>0</v>
      </c>
      <c r="X201" s="41" t="s">
        <v>35</v>
      </c>
      <c r="Y201" s="42"/>
    </row>
    <row r="202" spans="1:25" x14ac:dyDescent="0.25">
      <c r="A202" s="33" t="s">
        <v>540</v>
      </c>
      <c r="B202" s="39" t="s">
        <v>541</v>
      </c>
      <c r="C202" s="36" t="s">
        <v>50</v>
      </c>
      <c r="D202" s="36">
        <v>96.543303726142895</v>
      </c>
      <c r="E202" s="36">
        <v>0</v>
      </c>
      <c r="F202" s="36">
        <v>0</v>
      </c>
      <c r="G202" s="36">
        <v>96.543303726142895</v>
      </c>
      <c r="H202" s="36">
        <v>0</v>
      </c>
      <c r="I202" s="36">
        <v>36.96863150399998</v>
      </c>
      <c r="J202" s="36">
        <v>0</v>
      </c>
      <c r="K202" s="36">
        <v>0</v>
      </c>
      <c r="L202" s="36">
        <v>36.96863150399998</v>
      </c>
      <c r="M202" s="36">
        <v>0</v>
      </c>
      <c r="N202" s="36">
        <v>-59.574672222142915</v>
      </c>
      <c r="O202" s="36">
        <v>-61.707720704414562</v>
      </c>
      <c r="P202" s="36">
        <v>0</v>
      </c>
      <c r="Q202" s="36">
        <v>0</v>
      </c>
      <c r="R202" s="36">
        <v>0</v>
      </c>
      <c r="S202" s="36">
        <v>0</v>
      </c>
      <c r="T202" s="36">
        <v>-59.574672222142915</v>
      </c>
      <c r="U202" s="36">
        <v>-61.707720704414562</v>
      </c>
      <c r="V202" s="36">
        <v>0</v>
      </c>
      <c r="W202" s="40">
        <v>0</v>
      </c>
      <c r="X202" s="41" t="s">
        <v>35</v>
      </c>
      <c r="Y202" s="42"/>
    </row>
    <row r="203" spans="1:25" x14ac:dyDescent="0.25">
      <c r="A203" s="33" t="s">
        <v>542</v>
      </c>
      <c r="B203" s="39" t="s">
        <v>543</v>
      </c>
      <c r="C203" s="36" t="s">
        <v>544</v>
      </c>
      <c r="D203" s="36">
        <v>96.543303726142895</v>
      </c>
      <c r="E203" s="36">
        <v>0</v>
      </c>
      <c r="F203" s="36">
        <v>0</v>
      </c>
      <c r="G203" s="36">
        <v>96.543303726142895</v>
      </c>
      <c r="H203" s="36">
        <v>0</v>
      </c>
      <c r="I203" s="36">
        <v>36.96863150399998</v>
      </c>
      <c r="J203" s="36">
        <v>0</v>
      </c>
      <c r="K203" s="36">
        <v>0</v>
      </c>
      <c r="L203" s="36">
        <v>36.96863150399998</v>
      </c>
      <c r="M203" s="36">
        <v>0</v>
      </c>
      <c r="N203" s="36">
        <v>-59.574672222142915</v>
      </c>
      <c r="O203" s="36">
        <v>-61.707720704414562</v>
      </c>
      <c r="P203" s="36">
        <v>0</v>
      </c>
      <c r="Q203" s="36">
        <v>0</v>
      </c>
      <c r="R203" s="36">
        <v>0</v>
      </c>
      <c r="S203" s="36">
        <v>0</v>
      </c>
      <c r="T203" s="36">
        <v>-59.574672222142915</v>
      </c>
      <c r="U203" s="36">
        <v>-61.707720704414562</v>
      </c>
      <c r="V203" s="36">
        <v>0</v>
      </c>
      <c r="W203" s="40">
        <v>0</v>
      </c>
      <c r="X203" s="41" t="s">
        <v>35</v>
      </c>
      <c r="Y203" s="42"/>
    </row>
    <row r="204" spans="1:25" x14ac:dyDescent="0.25">
      <c r="A204" s="33" t="s">
        <v>545</v>
      </c>
      <c r="B204" s="39" t="s">
        <v>546</v>
      </c>
      <c r="C204" s="36" t="s">
        <v>50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40">
        <v>0</v>
      </c>
      <c r="X204" s="41" t="s">
        <v>35</v>
      </c>
      <c r="Y204" s="42"/>
    </row>
    <row r="205" spans="1:25" x14ac:dyDescent="0.25">
      <c r="A205" s="33" t="s">
        <v>547</v>
      </c>
      <c r="B205" s="39" t="s">
        <v>548</v>
      </c>
      <c r="C205" s="36" t="s">
        <v>50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40">
        <v>0</v>
      </c>
      <c r="X205" s="41" t="s">
        <v>35</v>
      </c>
      <c r="Y205" s="42"/>
    </row>
    <row r="206" spans="1:25" x14ac:dyDescent="0.25">
      <c r="A206" s="33" t="s">
        <v>549</v>
      </c>
      <c r="B206" s="39" t="s">
        <v>550</v>
      </c>
      <c r="C206" s="36" t="s">
        <v>50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40">
        <v>0</v>
      </c>
      <c r="X206" s="41" t="s">
        <v>35</v>
      </c>
      <c r="Y206" s="42"/>
    </row>
    <row r="207" spans="1:25" ht="22.5" x14ac:dyDescent="0.25">
      <c r="A207" s="33" t="s">
        <v>551</v>
      </c>
      <c r="B207" s="39" t="s">
        <v>552</v>
      </c>
      <c r="C207" s="36" t="s">
        <v>50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40">
        <v>0</v>
      </c>
      <c r="X207" s="41" t="s">
        <v>35</v>
      </c>
      <c r="Y207" s="42"/>
    </row>
    <row r="208" spans="1:25" ht="22.5" x14ac:dyDescent="0.25">
      <c r="A208" s="33" t="s">
        <v>553</v>
      </c>
      <c r="B208" s="39" t="s">
        <v>554</v>
      </c>
      <c r="C208" s="36" t="s">
        <v>50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40">
        <v>0</v>
      </c>
      <c r="X208" s="41" t="s">
        <v>35</v>
      </c>
      <c r="Y208" s="42"/>
    </row>
    <row r="209" spans="1:25" x14ac:dyDescent="0.25">
      <c r="A209" s="33" t="s">
        <v>555</v>
      </c>
      <c r="B209" s="39" t="s">
        <v>556</v>
      </c>
      <c r="C209" s="36" t="s">
        <v>50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40">
        <v>0</v>
      </c>
      <c r="X209" s="41" t="s">
        <v>35</v>
      </c>
      <c r="Y209" s="42"/>
    </row>
    <row r="210" spans="1:25" ht="22.5" x14ac:dyDescent="0.25">
      <c r="A210" s="33" t="s">
        <v>557</v>
      </c>
      <c r="B210" s="39" t="s">
        <v>558</v>
      </c>
      <c r="C210" s="36" t="s">
        <v>50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40">
        <v>0</v>
      </c>
      <c r="X210" s="41" t="s">
        <v>35</v>
      </c>
      <c r="Y210" s="42"/>
    </row>
    <row r="211" spans="1:25" ht="21" x14ac:dyDescent="0.25">
      <c r="A211" s="33" t="s">
        <v>559</v>
      </c>
      <c r="B211" s="39" t="s">
        <v>560</v>
      </c>
      <c r="C211" s="36" t="s">
        <v>50</v>
      </c>
      <c r="D211" s="36">
        <v>98.639755443841551</v>
      </c>
      <c r="E211" s="36">
        <v>0</v>
      </c>
      <c r="F211" s="36">
        <v>0</v>
      </c>
      <c r="G211" s="36">
        <v>98.639755443841551</v>
      </c>
      <c r="H211" s="36">
        <v>0</v>
      </c>
      <c r="I211" s="36">
        <v>3.7934717999999994</v>
      </c>
      <c r="J211" s="36">
        <v>0</v>
      </c>
      <c r="K211" s="36">
        <v>0</v>
      </c>
      <c r="L211" s="36">
        <v>3.7934717999999994</v>
      </c>
      <c r="M211" s="36">
        <v>0</v>
      </c>
      <c r="N211" s="36">
        <v>-94.846283643841545</v>
      </c>
      <c r="O211" s="36">
        <v>-96.154216134325537</v>
      </c>
      <c r="P211" s="36">
        <v>0</v>
      </c>
      <c r="Q211" s="36">
        <v>0</v>
      </c>
      <c r="R211" s="36">
        <v>0</v>
      </c>
      <c r="S211" s="36">
        <v>0</v>
      </c>
      <c r="T211" s="36">
        <v>-94.846283643841545</v>
      </c>
      <c r="U211" s="36">
        <v>-96.154216134325537</v>
      </c>
      <c r="V211" s="36">
        <v>0</v>
      </c>
      <c r="W211" s="40">
        <v>0</v>
      </c>
      <c r="X211" s="41" t="s">
        <v>35</v>
      </c>
      <c r="Y211" s="42"/>
    </row>
    <row r="212" spans="1:25" x14ac:dyDescent="0.25">
      <c r="A212" s="33" t="s">
        <v>561</v>
      </c>
      <c r="B212" s="39" t="s">
        <v>562</v>
      </c>
      <c r="C212" s="36" t="s">
        <v>50</v>
      </c>
      <c r="D212" s="36">
        <v>98.639755443841551</v>
      </c>
      <c r="E212" s="36">
        <v>0</v>
      </c>
      <c r="F212" s="36">
        <v>0</v>
      </c>
      <c r="G212" s="36">
        <v>98.639755443841551</v>
      </c>
      <c r="H212" s="36">
        <v>0</v>
      </c>
      <c r="I212" s="36">
        <v>3.7934717999999994</v>
      </c>
      <c r="J212" s="36">
        <v>0</v>
      </c>
      <c r="K212" s="36">
        <v>0</v>
      </c>
      <c r="L212" s="36">
        <v>3.7934717999999994</v>
      </c>
      <c r="M212" s="36">
        <v>0</v>
      </c>
      <c r="N212" s="36">
        <v>-94.846283643841545</v>
      </c>
      <c r="O212" s="36">
        <v>-96.154216134325537</v>
      </c>
      <c r="P212" s="36">
        <v>0</v>
      </c>
      <c r="Q212" s="36">
        <v>0</v>
      </c>
      <c r="R212" s="36">
        <v>0</v>
      </c>
      <c r="S212" s="36">
        <v>0</v>
      </c>
      <c r="T212" s="36">
        <v>-94.846283643841545</v>
      </c>
      <c r="U212" s="36">
        <v>-96.154216134325537</v>
      </c>
      <c r="V212" s="36">
        <v>0</v>
      </c>
      <c r="W212" s="40">
        <v>0</v>
      </c>
      <c r="X212" s="41" t="s">
        <v>35</v>
      </c>
      <c r="Y212" s="42"/>
    </row>
    <row r="213" spans="1:25" x14ac:dyDescent="0.25">
      <c r="A213" s="33" t="s">
        <v>563</v>
      </c>
      <c r="B213" s="39" t="s">
        <v>564</v>
      </c>
      <c r="C213" s="36" t="s">
        <v>565</v>
      </c>
      <c r="D213" s="36">
        <v>7.2263382835450889</v>
      </c>
      <c r="E213" s="36">
        <v>0</v>
      </c>
      <c r="F213" s="36">
        <v>0</v>
      </c>
      <c r="G213" s="36">
        <v>7.2263382835450889</v>
      </c>
      <c r="H213" s="36">
        <v>0</v>
      </c>
      <c r="I213" s="36">
        <v>2.6294168399999998</v>
      </c>
      <c r="J213" s="36">
        <v>0</v>
      </c>
      <c r="K213" s="36">
        <v>0</v>
      </c>
      <c r="L213" s="36">
        <v>2.6294168399999998</v>
      </c>
      <c r="M213" s="36">
        <v>0</v>
      </c>
      <c r="N213" s="36">
        <v>-4.5969214435450887</v>
      </c>
      <c r="O213" s="36">
        <v>-63.613427204378482</v>
      </c>
      <c r="P213" s="36">
        <v>0</v>
      </c>
      <c r="Q213" s="36">
        <v>0</v>
      </c>
      <c r="R213" s="36">
        <v>0</v>
      </c>
      <c r="S213" s="36">
        <v>0</v>
      </c>
      <c r="T213" s="36">
        <v>-4.5969214435450887</v>
      </c>
      <c r="U213" s="36">
        <v>-63.613427204378482</v>
      </c>
      <c r="V213" s="36">
        <v>0</v>
      </c>
      <c r="W213" s="40">
        <v>0</v>
      </c>
      <c r="X213" s="41" t="s">
        <v>35</v>
      </c>
      <c r="Y213" s="42"/>
    </row>
    <row r="214" spans="1:25" x14ac:dyDescent="0.25">
      <c r="A214" s="33" t="s">
        <v>566</v>
      </c>
      <c r="B214" s="39" t="s">
        <v>567</v>
      </c>
      <c r="C214" s="36" t="s">
        <v>568</v>
      </c>
      <c r="D214" s="36">
        <v>31.433369308141312</v>
      </c>
      <c r="E214" s="36">
        <v>0</v>
      </c>
      <c r="F214" s="36">
        <v>0</v>
      </c>
      <c r="G214" s="36">
        <v>31.433369308141312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-31.433369308141312</v>
      </c>
      <c r="O214" s="36">
        <v>-100</v>
      </c>
      <c r="P214" s="36">
        <v>0</v>
      </c>
      <c r="Q214" s="36">
        <v>0</v>
      </c>
      <c r="R214" s="36">
        <v>0</v>
      </c>
      <c r="S214" s="36">
        <v>0</v>
      </c>
      <c r="T214" s="36">
        <v>-31.433369308141312</v>
      </c>
      <c r="U214" s="36">
        <v>-100</v>
      </c>
      <c r="V214" s="36">
        <v>0</v>
      </c>
      <c r="W214" s="40">
        <v>0</v>
      </c>
      <c r="X214" s="41" t="s">
        <v>35</v>
      </c>
      <c r="Y214" s="42"/>
    </row>
    <row r="215" spans="1:25" x14ac:dyDescent="0.25">
      <c r="A215" s="33" t="s">
        <v>569</v>
      </c>
      <c r="B215" s="39" t="s">
        <v>570</v>
      </c>
      <c r="C215" s="36" t="s">
        <v>571</v>
      </c>
      <c r="D215" s="36">
        <v>8.0426942516280029</v>
      </c>
      <c r="E215" s="36">
        <v>0</v>
      </c>
      <c r="F215" s="36">
        <v>0</v>
      </c>
      <c r="G215" s="36">
        <v>8.0426942516280029</v>
      </c>
      <c r="H215" s="36">
        <v>0</v>
      </c>
      <c r="I215" s="36">
        <v>0.32365457999999997</v>
      </c>
      <c r="J215" s="36">
        <v>0</v>
      </c>
      <c r="K215" s="36">
        <v>0</v>
      </c>
      <c r="L215" s="36">
        <v>0.32365457999999997</v>
      </c>
      <c r="M215" s="36">
        <v>0</v>
      </c>
      <c r="N215" s="36">
        <v>-7.7190396716280025</v>
      </c>
      <c r="O215" s="36">
        <v>-95.975794057638254</v>
      </c>
      <c r="P215" s="36">
        <v>0</v>
      </c>
      <c r="Q215" s="36">
        <v>0</v>
      </c>
      <c r="R215" s="36">
        <v>0</v>
      </c>
      <c r="S215" s="36">
        <v>0</v>
      </c>
      <c r="T215" s="36">
        <v>-7.7190396716280025</v>
      </c>
      <c r="U215" s="36">
        <v>-95.975794057638254</v>
      </c>
      <c r="V215" s="36">
        <v>0</v>
      </c>
      <c r="W215" s="40">
        <v>0</v>
      </c>
      <c r="X215" s="41" t="s">
        <v>35</v>
      </c>
      <c r="Y215" s="42"/>
    </row>
    <row r="216" spans="1:25" x14ac:dyDescent="0.25">
      <c r="A216" s="33" t="s">
        <v>572</v>
      </c>
      <c r="B216" s="39" t="s">
        <v>573</v>
      </c>
      <c r="C216" s="36" t="s">
        <v>574</v>
      </c>
      <c r="D216" s="36">
        <v>9.3156386655547365</v>
      </c>
      <c r="E216" s="36">
        <v>0</v>
      </c>
      <c r="F216" s="36">
        <v>0</v>
      </c>
      <c r="G216" s="36">
        <v>9.3156386655547365</v>
      </c>
      <c r="H216" s="36">
        <v>0</v>
      </c>
      <c r="I216" s="36">
        <v>0.84040037999999984</v>
      </c>
      <c r="J216" s="36">
        <v>0</v>
      </c>
      <c r="K216" s="36">
        <v>0</v>
      </c>
      <c r="L216" s="36">
        <v>0.84040037999999984</v>
      </c>
      <c r="M216" s="36">
        <v>0</v>
      </c>
      <c r="N216" s="36">
        <v>-8.4752382855547364</v>
      </c>
      <c r="O216" s="36">
        <v>-90.978606940741031</v>
      </c>
      <c r="P216" s="36">
        <v>0</v>
      </c>
      <c r="Q216" s="36">
        <v>0</v>
      </c>
      <c r="R216" s="36">
        <v>0</v>
      </c>
      <c r="S216" s="36">
        <v>0</v>
      </c>
      <c r="T216" s="36">
        <v>-8.4752382855547364</v>
      </c>
      <c r="U216" s="36">
        <v>-90.978606940741031</v>
      </c>
      <c r="V216" s="36">
        <v>0</v>
      </c>
      <c r="W216" s="40">
        <v>0</v>
      </c>
      <c r="X216" s="41" t="s">
        <v>35</v>
      </c>
      <c r="Y216" s="42"/>
    </row>
    <row r="217" spans="1:25" x14ac:dyDescent="0.25">
      <c r="A217" s="33" t="s">
        <v>575</v>
      </c>
      <c r="B217" s="39" t="s">
        <v>576</v>
      </c>
      <c r="C217" s="36" t="s">
        <v>577</v>
      </c>
      <c r="D217" s="36">
        <v>0.51432097532393295</v>
      </c>
      <c r="E217" s="36">
        <v>0</v>
      </c>
      <c r="F217" s="36">
        <v>0</v>
      </c>
      <c r="G217" s="36">
        <v>0.51432097532393295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-0.51432097532393295</v>
      </c>
      <c r="O217" s="36">
        <v>-100</v>
      </c>
      <c r="P217" s="36">
        <v>0</v>
      </c>
      <c r="Q217" s="36">
        <v>0</v>
      </c>
      <c r="R217" s="36">
        <v>0</v>
      </c>
      <c r="S217" s="36">
        <v>0</v>
      </c>
      <c r="T217" s="36">
        <v>-0.51432097532393295</v>
      </c>
      <c r="U217" s="36">
        <v>-100</v>
      </c>
      <c r="V217" s="36">
        <v>0</v>
      </c>
      <c r="W217" s="40">
        <v>0</v>
      </c>
      <c r="X217" s="41" t="s">
        <v>35</v>
      </c>
      <c r="Y217" s="42"/>
    </row>
    <row r="218" spans="1:25" x14ac:dyDescent="0.25">
      <c r="A218" s="33" t="s">
        <v>578</v>
      </c>
      <c r="B218" s="39" t="s">
        <v>579</v>
      </c>
      <c r="C218" s="36" t="s">
        <v>580</v>
      </c>
      <c r="D218" s="36">
        <v>32.145060957745812</v>
      </c>
      <c r="E218" s="36">
        <v>0</v>
      </c>
      <c r="F218" s="36">
        <v>0</v>
      </c>
      <c r="G218" s="36">
        <v>32.145060957745812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-32.145060957745812</v>
      </c>
      <c r="O218" s="36">
        <v>-100</v>
      </c>
      <c r="P218" s="36">
        <v>0</v>
      </c>
      <c r="Q218" s="36">
        <v>0</v>
      </c>
      <c r="R218" s="36">
        <v>0</v>
      </c>
      <c r="S218" s="36">
        <v>0</v>
      </c>
      <c r="T218" s="36">
        <v>-32.145060957745812</v>
      </c>
      <c r="U218" s="36">
        <v>-100</v>
      </c>
      <c r="V218" s="36">
        <v>0</v>
      </c>
      <c r="W218" s="40">
        <v>0</v>
      </c>
      <c r="X218" s="41" t="s">
        <v>35</v>
      </c>
      <c r="Y218" s="42"/>
    </row>
    <row r="219" spans="1:25" ht="22.5" x14ac:dyDescent="0.25">
      <c r="A219" s="33" t="s">
        <v>581</v>
      </c>
      <c r="B219" s="39" t="s">
        <v>582</v>
      </c>
      <c r="C219" s="36" t="s">
        <v>583</v>
      </c>
      <c r="D219" s="36">
        <v>9.9623330019026675</v>
      </c>
      <c r="E219" s="36">
        <v>0</v>
      </c>
      <c r="F219" s="36">
        <v>0</v>
      </c>
      <c r="G219" s="36">
        <v>9.9623330019026675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-9.9623330019026675</v>
      </c>
      <c r="O219" s="36">
        <v>-100</v>
      </c>
      <c r="P219" s="36">
        <v>0</v>
      </c>
      <c r="Q219" s="36">
        <v>0</v>
      </c>
      <c r="R219" s="36">
        <v>0</v>
      </c>
      <c r="S219" s="36">
        <v>0</v>
      </c>
      <c r="T219" s="36">
        <v>-9.9623330019026675</v>
      </c>
      <c r="U219" s="36">
        <v>-100</v>
      </c>
      <c r="V219" s="36">
        <v>0</v>
      </c>
      <c r="W219" s="40">
        <v>0</v>
      </c>
      <c r="X219" s="41" t="s">
        <v>35</v>
      </c>
      <c r="Y219" s="42"/>
    </row>
    <row r="220" spans="1:25" x14ac:dyDescent="0.25">
      <c r="A220" s="33" t="s">
        <v>584</v>
      </c>
      <c r="B220" s="39" t="s">
        <v>585</v>
      </c>
      <c r="C220" s="36" t="s">
        <v>50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40">
        <v>0</v>
      </c>
      <c r="X220" s="41" t="s">
        <v>35</v>
      </c>
      <c r="Y220" s="42"/>
    </row>
    <row r="221" spans="1:25" ht="21" x14ac:dyDescent="0.25">
      <c r="A221" s="33" t="s">
        <v>586</v>
      </c>
      <c r="B221" s="39" t="s">
        <v>587</v>
      </c>
      <c r="C221" s="36" t="s">
        <v>50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40">
        <v>0</v>
      </c>
      <c r="X221" s="41" t="s">
        <v>35</v>
      </c>
      <c r="Y221" s="42"/>
    </row>
    <row r="222" spans="1:25" ht="22.5" x14ac:dyDescent="0.25">
      <c r="A222" s="33" t="s">
        <v>588</v>
      </c>
      <c r="B222" s="39" t="s">
        <v>589</v>
      </c>
      <c r="C222" s="36" t="s">
        <v>50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40">
        <v>0</v>
      </c>
      <c r="X222" s="41" t="s">
        <v>35</v>
      </c>
      <c r="Y222" s="42"/>
    </row>
    <row r="223" spans="1:25" ht="22.5" x14ac:dyDescent="0.25">
      <c r="A223" s="33" t="s">
        <v>590</v>
      </c>
      <c r="B223" s="39" t="s">
        <v>591</v>
      </c>
      <c r="C223" s="36" t="s">
        <v>50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40">
        <v>0</v>
      </c>
      <c r="X223" s="41" t="s">
        <v>35</v>
      </c>
      <c r="Y223" s="42"/>
    </row>
    <row r="224" spans="1:25" x14ac:dyDescent="0.25">
      <c r="A224" s="33" t="s">
        <v>592</v>
      </c>
      <c r="B224" s="39" t="s">
        <v>593</v>
      </c>
      <c r="C224" s="36" t="s">
        <v>50</v>
      </c>
      <c r="D224" s="36">
        <v>528.66378761337489</v>
      </c>
      <c r="E224" s="36">
        <v>0</v>
      </c>
      <c r="F224" s="36">
        <v>0</v>
      </c>
      <c r="G224" s="36">
        <v>528.66378761337489</v>
      </c>
      <c r="H224" s="36">
        <v>0</v>
      </c>
      <c r="I224" s="36">
        <v>221.806250772</v>
      </c>
      <c r="J224" s="36">
        <v>0</v>
      </c>
      <c r="K224" s="36">
        <v>0</v>
      </c>
      <c r="L224" s="36">
        <v>221.806250772</v>
      </c>
      <c r="M224" s="36">
        <v>0</v>
      </c>
      <c r="N224" s="36">
        <v>-306.85753684137489</v>
      </c>
      <c r="O224" s="36">
        <v>-58.0439863730155</v>
      </c>
      <c r="P224" s="36">
        <v>0</v>
      </c>
      <c r="Q224" s="36">
        <v>0</v>
      </c>
      <c r="R224" s="36">
        <v>0</v>
      </c>
      <c r="S224" s="36">
        <v>0</v>
      </c>
      <c r="T224" s="36">
        <v>-306.85753684137489</v>
      </c>
      <c r="U224" s="36">
        <v>-58.0439863730155</v>
      </c>
      <c r="V224" s="36">
        <v>0</v>
      </c>
      <c r="W224" s="40">
        <v>0</v>
      </c>
      <c r="X224" s="41" t="s">
        <v>35</v>
      </c>
      <c r="Y224" s="42"/>
    </row>
    <row r="225" spans="1:25" x14ac:dyDescent="0.25">
      <c r="A225" s="33" t="s">
        <v>594</v>
      </c>
      <c r="B225" s="39" t="s">
        <v>595</v>
      </c>
      <c r="C225" s="36" t="s">
        <v>596</v>
      </c>
      <c r="D225" s="36">
        <v>0.45003085340844134</v>
      </c>
      <c r="E225" s="36">
        <v>0</v>
      </c>
      <c r="F225" s="36">
        <v>0</v>
      </c>
      <c r="G225" s="36">
        <v>0.45003085340844134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-0.45003085340844134</v>
      </c>
      <c r="O225" s="36">
        <v>-100</v>
      </c>
      <c r="P225" s="36">
        <v>0</v>
      </c>
      <c r="Q225" s="36">
        <v>0</v>
      </c>
      <c r="R225" s="36">
        <v>0</v>
      </c>
      <c r="S225" s="36">
        <v>0</v>
      </c>
      <c r="T225" s="36">
        <v>-0.45003085340844134</v>
      </c>
      <c r="U225" s="36">
        <v>-100</v>
      </c>
      <c r="V225" s="36">
        <v>0</v>
      </c>
      <c r="W225" s="40">
        <v>0</v>
      </c>
      <c r="X225" s="41" t="s">
        <v>35</v>
      </c>
      <c r="Y225" s="42"/>
    </row>
    <row r="226" spans="1:25" ht="22.5" x14ac:dyDescent="0.25">
      <c r="A226" s="33" t="s">
        <v>597</v>
      </c>
      <c r="B226" s="39" t="s">
        <v>598</v>
      </c>
      <c r="C226" s="36" t="s">
        <v>599</v>
      </c>
      <c r="D226" s="36">
        <v>36.002468272675308</v>
      </c>
      <c r="E226" s="36">
        <v>0</v>
      </c>
      <c r="F226" s="36">
        <v>0</v>
      </c>
      <c r="G226" s="36">
        <v>36.002468272675308</v>
      </c>
      <c r="H226" s="36">
        <v>0</v>
      </c>
      <c r="I226" s="36">
        <v>0.20669085600000001</v>
      </c>
      <c r="J226" s="36">
        <v>0</v>
      </c>
      <c r="K226" s="36">
        <v>0</v>
      </c>
      <c r="L226" s="36">
        <v>0.20669085600000001</v>
      </c>
      <c r="M226" s="36">
        <v>0</v>
      </c>
      <c r="N226" s="36">
        <v>-35.795777416675307</v>
      </c>
      <c r="O226" s="36">
        <v>-99.425898095556761</v>
      </c>
      <c r="P226" s="36">
        <v>0</v>
      </c>
      <c r="Q226" s="36">
        <v>0</v>
      </c>
      <c r="R226" s="36">
        <v>0</v>
      </c>
      <c r="S226" s="36">
        <v>0</v>
      </c>
      <c r="T226" s="36">
        <v>-35.795777416675307</v>
      </c>
      <c r="U226" s="36">
        <v>-99.425898095556761</v>
      </c>
      <c r="V226" s="36">
        <v>0</v>
      </c>
      <c r="W226" s="40">
        <v>0</v>
      </c>
      <c r="X226" s="41" t="s">
        <v>35</v>
      </c>
      <c r="Y226" s="42"/>
    </row>
    <row r="227" spans="1:25" x14ac:dyDescent="0.25">
      <c r="A227" s="33" t="s">
        <v>600</v>
      </c>
      <c r="B227" s="39" t="s">
        <v>601</v>
      </c>
      <c r="C227" s="36" t="s">
        <v>602</v>
      </c>
      <c r="D227" s="36">
        <v>36.002468272675308</v>
      </c>
      <c r="E227" s="36">
        <v>0</v>
      </c>
      <c r="F227" s="36">
        <v>0</v>
      </c>
      <c r="G227" s="36">
        <v>36.002468272675308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-36.002468272675308</v>
      </c>
      <c r="O227" s="36">
        <v>-100</v>
      </c>
      <c r="P227" s="36">
        <v>0</v>
      </c>
      <c r="Q227" s="36">
        <v>0</v>
      </c>
      <c r="R227" s="36">
        <v>0</v>
      </c>
      <c r="S227" s="36">
        <v>0</v>
      </c>
      <c r="T227" s="36">
        <v>-36.002468272675308</v>
      </c>
      <c r="U227" s="36">
        <v>-100</v>
      </c>
      <c r="V227" s="36">
        <v>0</v>
      </c>
      <c r="W227" s="40">
        <v>0</v>
      </c>
      <c r="X227" s="41" t="s">
        <v>35</v>
      </c>
      <c r="Y227" s="42"/>
    </row>
    <row r="228" spans="1:25" x14ac:dyDescent="0.25">
      <c r="A228" s="33" t="s">
        <v>603</v>
      </c>
      <c r="B228" s="39" t="s">
        <v>604</v>
      </c>
      <c r="C228" s="36" t="s">
        <v>605</v>
      </c>
      <c r="D228" s="36">
        <v>19.287036574647487</v>
      </c>
      <c r="E228" s="36">
        <v>0</v>
      </c>
      <c r="F228" s="36">
        <v>0</v>
      </c>
      <c r="G228" s="36">
        <v>19.287036574647487</v>
      </c>
      <c r="H228" s="36">
        <v>0</v>
      </c>
      <c r="I228" s="36">
        <v>30.026356319999998</v>
      </c>
      <c r="J228" s="36">
        <v>0</v>
      </c>
      <c r="K228" s="36">
        <v>0</v>
      </c>
      <c r="L228" s="36">
        <v>30.026356319999998</v>
      </c>
      <c r="M228" s="36">
        <v>0</v>
      </c>
      <c r="N228" s="36">
        <v>10.73931974535251</v>
      </c>
      <c r="O228" s="36">
        <v>55.681543941639958</v>
      </c>
      <c r="P228" s="36">
        <v>0</v>
      </c>
      <c r="Q228" s="36">
        <v>0</v>
      </c>
      <c r="R228" s="36">
        <v>0</v>
      </c>
      <c r="S228" s="36">
        <v>0</v>
      </c>
      <c r="T228" s="36">
        <v>10.73931974535251</v>
      </c>
      <c r="U228" s="36">
        <v>55.681543941639958</v>
      </c>
      <c r="V228" s="36">
        <v>0</v>
      </c>
      <c r="W228" s="40">
        <v>0</v>
      </c>
      <c r="X228" s="41" t="s">
        <v>35</v>
      </c>
      <c r="Y228" s="42"/>
    </row>
    <row r="229" spans="1:25" x14ac:dyDescent="0.25">
      <c r="A229" s="33" t="s">
        <v>606</v>
      </c>
      <c r="B229" s="39" t="s">
        <v>607</v>
      </c>
      <c r="C229" s="36" t="s">
        <v>608</v>
      </c>
      <c r="D229" s="36">
        <v>59.969825722770587</v>
      </c>
      <c r="E229" s="36">
        <v>0</v>
      </c>
      <c r="F229" s="36">
        <v>0</v>
      </c>
      <c r="G229" s="36">
        <v>59.969825722770587</v>
      </c>
      <c r="H229" s="36">
        <v>0</v>
      </c>
      <c r="I229" s="36">
        <v>66.867155916000016</v>
      </c>
      <c r="J229" s="36">
        <v>0</v>
      </c>
      <c r="K229" s="36">
        <v>0</v>
      </c>
      <c r="L229" s="36">
        <v>66.867155916000016</v>
      </c>
      <c r="M229" s="36">
        <v>0</v>
      </c>
      <c r="N229" s="36">
        <v>6.8973301932294291</v>
      </c>
      <c r="O229" s="36">
        <v>11.501334396258731</v>
      </c>
      <c r="P229" s="36">
        <v>0</v>
      </c>
      <c r="Q229" s="36">
        <v>0</v>
      </c>
      <c r="R229" s="36">
        <v>0</v>
      </c>
      <c r="S229" s="36">
        <v>0</v>
      </c>
      <c r="T229" s="36">
        <v>6.8973301932294291</v>
      </c>
      <c r="U229" s="36">
        <v>11.501334396258731</v>
      </c>
      <c r="V229" s="36">
        <v>0</v>
      </c>
      <c r="W229" s="40">
        <v>0</v>
      </c>
      <c r="X229" s="41" t="s">
        <v>35</v>
      </c>
      <c r="Y229" s="42"/>
    </row>
    <row r="230" spans="1:25" x14ac:dyDescent="0.25">
      <c r="A230" s="33" t="s">
        <v>609</v>
      </c>
      <c r="B230" s="39" t="s">
        <v>610</v>
      </c>
      <c r="C230" s="36" t="s">
        <v>611</v>
      </c>
      <c r="D230" s="36">
        <v>44.977369292077938</v>
      </c>
      <c r="E230" s="36">
        <v>0</v>
      </c>
      <c r="F230" s="36">
        <v>0</v>
      </c>
      <c r="G230" s="36">
        <v>44.977369292077938</v>
      </c>
      <c r="H230" s="36">
        <v>0</v>
      </c>
      <c r="I230" s="36">
        <v>17.669697923999998</v>
      </c>
      <c r="J230" s="36">
        <v>0</v>
      </c>
      <c r="K230" s="36">
        <v>0</v>
      </c>
      <c r="L230" s="36">
        <v>17.669697923999998</v>
      </c>
      <c r="M230" s="36">
        <v>0</v>
      </c>
      <c r="N230" s="36">
        <v>-27.307671368077941</v>
      </c>
      <c r="O230" s="36">
        <v>-60.714247626945493</v>
      </c>
      <c r="P230" s="36">
        <v>0</v>
      </c>
      <c r="Q230" s="36">
        <v>0</v>
      </c>
      <c r="R230" s="36">
        <v>0</v>
      </c>
      <c r="S230" s="36">
        <v>0</v>
      </c>
      <c r="T230" s="36">
        <v>-27.307671368077941</v>
      </c>
      <c r="U230" s="36">
        <v>-60.714247626945493</v>
      </c>
      <c r="V230" s="36">
        <v>0</v>
      </c>
      <c r="W230" s="40">
        <v>0</v>
      </c>
      <c r="X230" s="41" t="s">
        <v>35</v>
      </c>
      <c r="Y230" s="42"/>
    </row>
    <row r="231" spans="1:25" x14ac:dyDescent="0.25">
      <c r="A231" s="33" t="s">
        <v>612</v>
      </c>
      <c r="B231" s="39" t="s">
        <v>613</v>
      </c>
      <c r="C231" s="36" t="s">
        <v>614</v>
      </c>
      <c r="D231" s="36">
        <v>57.861109723942462</v>
      </c>
      <c r="E231" s="36">
        <v>0</v>
      </c>
      <c r="F231" s="36">
        <v>0</v>
      </c>
      <c r="G231" s="36">
        <v>57.861109723942462</v>
      </c>
      <c r="H231" s="36">
        <v>0</v>
      </c>
      <c r="I231" s="36">
        <v>13.678067532</v>
      </c>
      <c r="J231" s="36">
        <v>0</v>
      </c>
      <c r="K231" s="36">
        <v>0</v>
      </c>
      <c r="L231" s="36">
        <v>13.678067532</v>
      </c>
      <c r="M231" s="36">
        <v>0</v>
      </c>
      <c r="N231" s="36">
        <v>-44.183042191942462</v>
      </c>
      <c r="O231" s="36">
        <v>-76.360516420686409</v>
      </c>
      <c r="P231" s="36">
        <v>0</v>
      </c>
      <c r="Q231" s="36">
        <v>0</v>
      </c>
      <c r="R231" s="36">
        <v>0</v>
      </c>
      <c r="S231" s="36">
        <v>0</v>
      </c>
      <c r="T231" s="36">
        <v>-44.183042191942462</v>
      </c>
      <c r="U231" s="36">
        <v>-76.360516420686409</v>
      </c>
      <c r="V231" s="36">
        <v>0</v>
      </c>
      <c r="W231" s="40">
        <v>0</v>
      </c>
      <c r="X231" s="41" t="s">
        <v>35</v>
      </c>
      <c r="Y231" s="42"/>
    </row>
    <row r="232" spans="1:25" x14ac:dyDescent="0.25">
      <c r="A232" s="33" t="s">
        <v>615</v>
      </c>
      <c r="B232" s="39" t="s">
        <v>616</v>
      </c>
      <c r="C232" s="36" t="s">
        <v>617</v>
      </c>
      <c r="D232" s="36">
        <v>71.014920099949592</v>
      </c>
      <c r="E232" s="36">
        <v>0</v>
      </c>
      <c r="F232" s="36">
        <v>0</v>
      </c>
      <c r="G232" s="36">
        <v>71.014920099949592</v>
      </c>
      <c r="H232" s="36">
        <v>0</v>
      </c>
      <c r="I232" s="36">
        <v>19.294113912000004</v>
      </c>
      <c r="J232" s="36">
        <v>0</v>
      </c>
      <c r="K232" s="36">
        <v>0</v>
      </c>
      <c r="L232" s="36">
        <v>19.294113912000004</v>
      </c>
      <c r="M232" s="36">
        <v>0</v>
      </c>
      <c r="N232" s="36">
        <v>-51.720806187949592</v>
      </c>
      <c r="O232" s="36">
        <v>-72.830901048899861</v>
      </c>
      <c r="P232" s="36">
        <v>0</v>
      </c>
      <c r="Q232" s="36">
        <v>0</v>
      </c>
      <c r="R232" s="36">
        <v>0</v>
      </c>
      <c r="S232" s="36">
        <v>0</v>
      </c>
      <c r="T232" s="36">
        <v>-51.720806187949592</v>
      </c>
      <c r="U232" s="36">
        <v>-72.830901048899861</v>
      </c>
      <c r="V232" s="36">
        <v>0</v>
      </c>
      <c r="W232" s="40">
        <v>0</v>
      </c>
      <c r="X232" s="41" t="s">
        <v>35</v>
      </c>
      <c r="Y232" s="42"/>
    </row>
    <row r="233" spans="1:25" x14ac:dyDescent="0.25">
      <c r="A233" s="33" t="s">
        <v>618</v>
      </c>
      <c r="B233" s="39" t="s">
        <v>619</v>
      </c>
      <c r="C233" s="36" t="s">
        <v>620</v>
      </c>
      <c r="D233" s="36">
        <v>47.799114175046398</v>
      </c>
      <c r="E233" s="36">
        <v>0</v>
      </c>
      <c r="F233" s="36">
        <v>0</v>
      </c>
      <c r="G233" s="36">
        <v>47.799114175046398</v>
      </c>
      <c r="H233" s="36">
        <v>0</v>
      </c>
      <c r="I233" s="36">
        <v>36.776726231999994</v>
      </c>
      <c r="J233" s="36">
        <v>0</v>
      </c>
      <c r="K233" s="36">
        <v>0</v>
      </c>
      <c r="L233" s="36">
        <v>36.776726231999994</v>
      </c>
      <c r="M233" s="36">
        <v>0</v>
      </c>
      <c r="N233" s="36">
        <v>-11.022387943046404</v>
      </c>
      <c r="O233" s="36">
        <v>-23.059816344464096</v>
      </c>
      <c r="P233" s="36">
        <v>0</v>
      </c>
      <c r="Q233" s="36">
        <v>0</v>
      </c>
      <c r="R233" s="36">
        <v>0</v>
      </c>
      <c r="S233" s="36">
        <v>0</v>
      </c>
      <c r="T233" s="36">
        <v>-11.022387943046404</v>
      </c>
      <c r="U233" s="36">
        <v>-23.059816344464096</v>
      </c>
      <c r="V233" s="36">
        <v>0</v>
      </c>
      <c r="W233" s="40">
        <v>0</v>
      </c>
      <c r="X233" s="41" t="s">
        <v>35</v>
      </c>
      <c r="Y233" s="42"/>
    </row>
    <row r="234" spans="1:25" x14ac:dyDescent="0.25">
      <c r="A234" s="33" t="s">
        <v>621</v>
      </c>
      <c r="B234" s="39" t="s">
        <v>622</v>
      </c>
      <c r="C234" s="36" t="s">
        <v>623</v>
      </c>
      <c r="D234" s="36">
        <v>37.802591686309079</v>
      </c>
      <c r="E234" s="36">
        <v>0</v>
      </c>
      <c r="F234" s="36">
        <v>0</v>
      </c>
      <c r="G234" s="36">
        <v>37.802591686309079</v>
      </c>
      <c r="H234" s="36">
        <v>0</v>
      </c>
      <c r="I234" s="36">
        <v>12.230394935999998</v>
      </c>
      <c r="J234" s="36">
        <v>0</v>
      </c>
      <c r="K234" s="36">
        <v>0</v>
      </c>
      <c r="L234" s="36">
        <v>12.230394935999998</v>
      </c>
      <c r="M234" s="36">
        <v>0</v>
      </c>
      <c r="N234" s="36">
        <v>-25.572196750309082</v>
      </c>
      <c r="O234" s="36">
        <v>-67.646676086419049</v>
      </c>
      <c r="P234" s="36">
        <v>0</v>
      </c>
      <c r="Q234" s="36">
        <v>0</v>
      </c>
      <c r="R234" s="36">
        <v>0</v>
      </c>
      <c r="S234" s="36">
        <v>0</v>
      </c>
      <c r="T234" s="36">
        <v>-25.572196750309082</v>
      </c>
      <c r="U234" s="36">
        <v>-67.646676086419049</v>
      </c>
      <c r="V234" s="36">
        <v>0</v>
      </c>
      <c r="W234" s="40">
        <v>0</v>
      </c>
      <c r="X234" s="41" t="s">
        <v>35</v>
      </c>
      <c r="Y234" s="42"/>
    </row>
    <row r="235" spans="1:25" x14ac:dyDescent="0.25">
      <c r="A235" s="33" t="s">
        <v>624</v>
      </c>
      <c r="B235" s="39" t="s">
        <v>625</v>
      </c>
      <c r="C235" s="36" t="s">
        <v>626</v>
      </c>
      <c r="D235" s="36">
        <v>97.206664336223326</v>
      </c>
      <c r="E235" s="36">
        <v>0</v>
      </c>
      <c r="F235" s="36">
        <v>0</v>
      </c>
      <c r="G235" s="36">
        <v>97.206664336223326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-97.206664336223326</v>
      </c>
      <c r="O235" s="36">
        <v>-100</v>
      </c>
      <c r="P235" s="36">
        <v>0</v>
      </c>
      <c r="Q235" s="36">
        <v>0</v>
      </c>
      <c r="R235" s="36">
        <v>0</v>
      </c>
      <c r="S235" s="36">
        <v>0</v>
      </c>
      <c r="T235" s="36">
        <v>-97.206664336223326</v>
      </c>
      <c r="U235" s="36">
        <v>-100</v>
      </c>
      <c r="V235" s="36">
        <v>0</v>
      </c>
      <c r="W235" s="40">
        <v>0</v>
      </c>
      <c r="X235" s="41" t="s">
        <v>35</v>
      </c>
      <c r="Y235" s="42"/>
    </row>
    <row r="236" spans="1:25" x14ac:dyDescent="0.25">
      <c r="A236" s="33" t="s">
        <v>627</v>
      </c>
      <c r="B236" s="39" t="s">
        <v>628</v>
      </c>
      <c r="C236" s="36" t="s">
        <v>629</v>
      </c>
      <c r="D236" s="36">
        <v>3.6452499126083744</v>
      </c>
      <c r="E236" s="36">
        <v>0</v>
      </c>
      <c r="F236" s="36">
        <v>0</v>
      </c>
      <c r="G236" s="36">
        <v>3.6452499126083744</v>
      </c>
      <c r="H236" s="36">
        <v>0</v>
      </c>
      <c r="I236" s="36">
        <v>12.435062244000001</v>
      </c>
      <c r="J236" s="36">
        <v>0</v>
      </c>
      <c r="K236" s="36">
        <v>0</v>
      </c>
      <c r="L236" s="36">
        <v>12.435062244000001</v>
      </c>
      <c r="M236" s="36">
        <v>0</v>
      </c>
      <c r="N236" s="36">
        <v>8.7898123313916265</v>
      </c>
      <c r="O236" s="36">
        <v>241.13058204840718</v>
      </c>
      <c r="P236" s="36">
        <v>0</v>
      </c>
      <c r="Q236" s="36">
        <v>0</v>
      </c>
      <c r="R236" s="36">
        <v>0</v>
      </c>
      <c r="S236" s="36">
        <v>0</v>
      </c>
      <c r="T236" s="36">
        <v>8.7898123313916265</v>
      </c>
      <c r="U236" s="36">
        <v>241.13058204840718</v>
      </c>
      <c r="V236" s="36">
        <v>0</v>
      </c>
      <c r="W236" s="40">
        <v>0</v>
      </c>
      <c r="X236" s="41" t="s">
        <v>35</v>
      </c>
      <c r="Y236" s="42"/>
    </row>
    <row r="237" spans="1:25" x14ac:dyDescent="0.25">
      <c r="A237" s="33" t="s">
        <v>630</v>
      </c>
      <c r="B237" s="39" t="s">
        <v>631</v>
      </c>
      <c r="C237" s="36" t="s">
        <v>632</v>
      </c>
      <c r="D237" s="36">
        <v>5.4543739433103093</v>
      </c>
      <c r="E237" s="36">
        <v>0</v>
      </c>
      <c r="F237" s="36">
        <v>0</v>
      </c>
      <c r="G237" s="36">
        <v>5.4543739433103093</v>
      </c>
      <c r="H237" s="36">
        <v>0</v>
      </c>
      <c r="I237" s="36">
        <v>10.088973228000002</v>
      </c>
      <c r="J237" s="36">
        <v>0</v>
      </c>
      <c r="K237" s="36">
        <v>0</v>
      </c>
      <c r="L237" s="36">
        <v>10.088973228000002</v>
      </c>
      <c r="M237" s="36">
        <v>0</v>
      </c>
      <c r="N237" s="36">
        <v>4.6345992846896928</v>
      </c>
      <c r="O237" s="36">
        <v>84.97032533631004</v>
      </c>
      <c r="P237" s="36">
        <v>0</v>
      </c>
      <c r="Q237" s="36">
        <v>0</v>
      </c>
      <c r="R237" s="36">
        <v>0</v>
      </c>
      <c r="S237" s="36">
        <v>0</v>
      </c>
      <c r="T237" s="36">
        <v>4.6345992846896928</v>
      </c>
      <c r="U237" s="36">
        <v>84.97032533631004</v>
      </c>
      <c r="V237" s="36">
        <v>0</v>
      </c>
      <c r="W237" s="40">
        <v>0</v>
      </c>
      <c r="X237" s="41" t="s">
        <v>35</v>
      </c>
      <c r="Y237" s="42"/>
    </row>
    <row r="238" spans="1:25" x14ac:dyDescent="0.25">
      <c r="A238" s="33" t="s">
        <v>633</v>
      </c>
      <c r="B238" s="39" t="s">
        <v>634</v>
      </c>
      <c r="C238" s="36" t="s">
        <v>635</v>
      </c>
      <c r="D238" s="36">
        <v>1.1664489386667496</v>
      </c>
      <c r="E238" s="36">
        <v>0</v>
      </c>
      <c r="F238" s="36">
        <v>0</v>
      </c>
      <c r="G238" s="36">
        <v>1.1664489386667496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-1.1664489386667496</v>
      </c>
      <c r="O238" s="36">
        <v>-100</v>
      </c>
      <c r="P238" s="36">
        <v>0</v>
      </c>
      <c r="Q238" s="36">
        <v>0</v>
      </c>
      <c r="R238" s="36">
        <v>0</v>
      </c>
      <c r="S238" s="36">
        <v>0</v>
      </c>
      <c r="T238" s="36">
        <v>-1.1664489386667496</v>
      </c>
      <c r="U238" s="36">
        <v>-100</v>
      </c>
      <c r="V238" s="36">
        <v>0</v>
      </c>
      <c r="W238" s="40">
        <v>0</v>
      </c>
      <c r="X238" s="41" t="s">
        <v>35</v>
      </c>
      <c r="Y238" s="42"/>
    </row>
    <row r="239" spans="1:25" x14ac:dyDescent="0.25">
      <c r="A239" s="33" t="s">
        <v>636</v>
      </c>
      <c r="B239" s="39" t="s">
        <v>637</v>
      </c>
      <c r="C239" s="36" t="s">
        <v>638</v>
      </c>
      <c r="D239" s="36">
        <v>0.81005553613519454</v>
      </c>
      <c r="E239" s="36">
        <v>0</v>
      </c>
      <c r="F239" s="36">
        <v>0</v>
      </c>
      <c r="G239" s="36">
        <v>0.81005553613519454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-0.81005553613519454</v>
      </c>
      <c r="O239" s="36">
        <v>-100</v>
      </c>
      <c r="P239" s="36">
        <v>0</v>
      </c>
      <c r="Q239" s="36">
        <v>0</v>
      </c>
      <c r="R239" s="36">
        <v>0</v>
      </c>
      <c r="S239" s="36">
        <v>0</v>
      </c>
      <c r="T239" s="36">
        <v>-0.81005553613519454</v>
      </c>
      <c r="U239" s="36">
        <v>-100</v>
      </c>
      <c r="V239" s="36">
        <v>0</v>
      </c>
      <c r="W239" s="40">
        <v>0</v>
      </c>
      <c r="X239" s="41" t="s">
        <v>35</v>
      </c>
      <c r="Y239" s="42"/>
    </row>
    <row r="240" spans="1:25" x14ac:dyDescent="0.25">
      <c r="A240" s="33" t="s">
        <v>639</v>
      </c>
      <c r="B240" s="39" t="s">
        <v>640</v>
      </c>
      <c r="C240" s="36" t="s">
        <v>641</v>
      </c>
      <c r="D240" s="36">
        <v>9.2140602729282595</v>
      </c>
      <c r="E240" s="36">
        <v>0</v>
      </c>
      <c r="F240" s="36">
        <v>0</v>
      </c>
      <c r="G240" s="36">
        <v>9.2140602729282595</v>
      </c>
      <c r="H240" s="36">
        <v>0</v>
      </c>
      <c r="I240" s="36">
        <v>2.5330116719999993</v>
      </c>
      <c r="J240" s="36">
        <v>0</v>
      </c>
      <c r="K240" s="36">
        <v>0</v>
      </c>
      <c r="L240" s="36">
        <v>2.5330116719999993</v>
      </c>
      <c r="M240" s="36">
        <v>0</v>
      </c>
      <c r="N240" s="36">
        <v>-6.6810486009282606</v>
      </c>
      <c r="O240" s="36">
        <v>-72.509278244660322</v>
      </c>
      <c r="P240" s="36">
        <v>0</v>
      </c>
      <c r="Q240" s="36">
        <v>0</v>
      </c>
      <c r="R240" s="36">
        <v>0</v>
      </c>
      <c r="S240" s="36">
        <v>0</v>
      </c>
      <c r="T240" s="36">
        <v>-6.6810486009282606</v>
      </c>
      <c r="U240" s="36">
        <v>-72.509278244660322</v>
      </c>
      <c r="V240" s="36">
        <v>0</v>
      </c>
      <c r="W240" s="40">
        <v>0</v>
      </c>
      <c r="X240" s="41" t="s">
        <v>35</v>
      </c>
      <c r="Y240" s="42"/>
    </row>
    <row r="241" spans="1:25" x14ac:dyDescent="0.25">
      <c r="A241" s="33" t="s">
        <v>642</v>
      </c>
      <c r="B241" s="39" t="s">
        <v>643</v>
      </c>
      <c r="C241" s="36" t="s">
        <v>50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40">
        <v>0</v>
      </c>
      <c r="X241" s="41" t="s">
        <v>35</v>
      </c>
      <c r="Y241" s="42"/>
    </row>
    <row r="242" spans="1:25" x14ac:dyDescent="0.25">
      <c r="A242" s="33" t="s">
        <v>644</v>
      </c>
      <c r="B242" s="39" t="s">
        <v>645</v>
      </c>
      <c r="C242" s="36" t="s">
        <v>50</v>
      </c>
      <c r="D242" s="36">
        <v>115.39127885220606</v>
      </c>
      <c r="E242" s="36">
        <v>0</v>
      </c>
      <c r="F242" s="36">
        <v>0</v>
      </c>
      <c r="G242" s="36">
        <v>115.39127885220606</v>
      </c>
      <c r="H242" s="36">
        <v>0</v>
      </c>
      <c r="I242" s="36">
        <v>47.494147474000002</v>
      </c>
      <c r="J242" s="36">
        <v>0</v>
      </c>
      <c r="K242" s="36">
        <v>0</v>
      </c>
      <c r="L242" s="36">
        <v>47.494147474000002</v>
      </c>
      <c r="M242" s="36">
        <v>0</v>
      </c>
      <c r="N242" s="36">
        <v>-67.897131378206055</v>
      </c>
      <c r="O242" s="36">
        <v>-58.840782469504624</v>
      </c>
      <c r="P242" s="36">
        <v>0</v>
      </c>
      <c r="Q242" s="36">
        <v>0</v>
      </c>
      <c r="R242" s="36">
        <v>0</v>
      </c>
      <c r="S242" s="36">
        <v>0</v>
      </c>
      <c r="T242" s="36">
        <v>-67.897131378206055</v>
      </c>
      <c r="U242" s="36">
        <v>-58.840782469504624</v>
      </c>
      <c r="V242" s="36">
        <v>0</v>
      </c>
      <c r="W242" s="40">
        <v>0</v>
      </c>
      <c r="X242" s="41" t="s">
        <v>35</v>
      </c>
      <c r="Y242" s="42"/>
    </row>
    <row r="243" spans="1:25" ht="22.5" x14ac:dyDescent="0.25">
      <c r="A243" s="33" t="s">
        <v>646</v>
      </c>
      <c r="B243" s="39" t="s">
        <v>647</v>
      </c>
      <c r="C243" s="36" t="s">
        <v>648</v>
      </c>
      <c r="D243" s="36">
        <v>25.201727790872717</v>
      </c>
      <c r="E243" s="36">
        <v>0</v>
      </c>
      <c r="F243" s="36">
        <v>0</v>
      </c>
      <c r="G243" s="36">
        <v>25.201727790872717</v>
      </c>
      <c r="H243" s="36">
        <v>0</v>
      </c>
      <c r="I243" s="36">
        <v>11.979181595999998</v>
      </c>
      <c r="J243" s="36">
        <v>0</v>
      </c>
      <c r="K243" s="36">
        <v>0</v>
      </c>
      <c r="L243" s="36">
        <v>11.979181595999998</v>
      </c>
      <c r="M243" s="36">
        <v>0</v>
      </c>
      <c r="N243" s="36">
        <v>-13.222546194872718</v>
      </c>
      <c r="O243" s="36">
        <v>-52.466824118549184</v>
      </c>
      <c r="P243" s="36">
        <v>0</v>
      </c>
      <c r="Q243" s="36">
        <v>0</v>
      </c>
      <c r="R243" s="36">
        <v>0</v>
      </c>
      <c r="S243" s="36">
        <v>0</v>
      </c>
      <c r="T243" s="36">
        <v>-13.222546194872718</v>
      </c>
      <c r="U243" s="36">
        <v>-52.466824118549184</v>
      </c>
      <c r="V243" s="36">
        <v>0</v>
      </c>
      <c r="W243" s="40">
        <v>0</v>
      </c>
      <c r="X243" s="41" t="s">
        <v>35</v>
      </c>
      <c r="Y243" s="42"/>
    </row>
    <row r="244" spans="1:25" x14ac:dyDescent="0.25">
      <c r="A244" s="33" t="s">
        <v>649</v>
      </c>
      <c r="B244" s="39" t="s">
        <v>650</v>
      </c>
      <c r="C244" s="36" t="s">
        <v>651</v>
      </c>
      <c r="D244" s="36">
        <v>1.5676678680000002</v>
      </c>
      <c r="E244" s="36">
        <v>0</v>
      </c>
      <c r="F244" s="36">
        <v>0</v>
      </c>
      <c r="G244" s="36">
        <v>1.5676678680000002</v>
      </c>
      <c r="H244" s="36">
        <v>0</v>
      </c>
      <c r="I244" s="36">
        <v>0.75223299599999993</v>
      </c>
      <c r="J244" s="36">
        <v>0</v>
      </c>
      <c r="K244" s="36">
        <v>0</v>
      </c>
      <c r="L244" s="36">
        <v>0.75223299599999993</v>
      </c>
      <c r="M244" s="36">
        <v>0</v>
      </c>
      <c r="N244" s="36">
        <v>-0.81543487200000031</v>
      </c>
      <c r="O244" s="36">
        <v>-52.015792926872706</v>
      </c>
      <c r="P244" s="36">
        <v>0</v>
      </c>
      <c r="Q244" s="36">
        <v>0</v>
      </c>
      <c r="R244" s="36">
        <v>0</v>
      </c>
      <c r="S244" s="36">
        <v>0</v>
      </c>
      <c r="T244" s="36">
        <v>-0.81543487200000031</v>
      </c>
      <c r="U244" s="36">
        <v>-52.015792926872706</v>
      </c>
      <c r="V244" s="36">
        <v>0</v>
      </c>
      <c r="W244" s="40">
        <v>0</v>
      </c>
      <c r="X244" s="41" t="s">
        <v>35</v>
      </c>
      <c r="Y244" s="42"/>
    </row>
    <row r="245" spans="1:25" x14ac:dyDescent="0.25">
      <c r="A245" s="33" t="s">
        <v>652</v>
      </c>
      <c r="B245" s="39" t="s">
        <v>653</v>
      </c>
      <c r="C245" s="36" t="s">
        <v>654</v>
      </c>
      <c r="D245" s="36">
        <v>31.815000000000001</v>
      </c>
      <c r="E245" s="36">
        <v>0</v>
      </c>
      <c r="F245" s="36">
        <v>0</v>
      </c>
      <c r="G245" s="36">
        <v>31.815000000000001</v>
      </c>
      <c r="H245" s="36">
        <v>0</v>
      </c>
      <c r="I245" s="36">
        <v>14.00614375</v>
      </c>
      <c r="J245" s="36">
        <v>0</v>
      </c>
      <c r="K245" s="36">
        <v>0</v>
      </c>
      <c r="L245" s="36">
        <v>14.00614375</v>
      </c>
      <c r="M245" s="36">
        <v>0</v>
      </c>
      <c r="N245" s="36">
        <v>-17.808856250000002</v>
      </c>
      <c r="O245" s="36">
        <v>-55.976288700298603</v>
      </c>
      <c r="P245" s="36">
        <v>0</v>
      </c>
      <c r="Q245" s="36">
        <v>0</v>
      </c>
      <c r="R245" s="36">
        <v>0</v>
      </c>
      <c r="S245" s="36">
        <v>0</v>
      </c>
      <c r="T245" s="36">
        <v>-17.808856250000002</v>
      </c>
      <c r="U245" s="36">
        <v>-55.976288700298603</v>
      </c>
      <c r="V245" s="36">
        <v>0</v>
      </c>
      <c r="W245" s="40">
        <v>0</v>
      </c>
      <c r="X245" s="41" t="s">
        <v>35</v>
      </c>
      <c r="Y245" s="42"/>
    </row>
    <row r="246" spans="1:25" x14ac:dyDescent="0.25">
      <c r="A246" s="33" t="s">
        <v>655</v>
      </c>
      <c r="B246" s="39" t="s">
        <v>656</v>
      </c>
      <c r="C246" s="36" t="s">
        <v>657</v>
      </c>
      <c r="D246" s="36">
        <v>56.806883193333334</v>
      </c>
      <c r="E246" s="36">
        <v>0</v>
      </c>
      <c r="F246" s="36">
        <v>0</v>
      </c>
      <c r="G246" s="36">
        <v>56.806883193333334</v>
      </c>
      <c r="H246" s="36">
        <v>0</v>
      </c>
      <c r="I246" s="36">
        <v>20.756589132000002</v>
      </c>
      <c r="J246" s="36">
        <v>0</v>
      </c>
      <c r="K246" s="36">
        <v>0</v>
      </c>
      <c r="L246" s="36">
        <v>20.756589132000002</v>
      </c>
      <c r="M246" s="36">
        <v>0</v>
      </c>
      <c r="N246" s="36">
        <v>-36.050294061333332</v>
      </c>
      <c r="O246" s="36">
        <v>-63.46113716297689</v>
      </c>
      <c r="P246" s="36">
        <v>0</v>
      </c>
      <c r="Q246" s="36">
        <v>0</v>
      </c>
      <c r="R246" s="36">
        <v>0</v>
      </c>
      <c r="S246" s="36">
        <v>0</v>
      </c>
      <c r="T246" s="36">
        <v>-36.050294061333332</v>
      </c>
      <c r="U246" s="36">
        <v>-63.46113716297689</v>
      </c>
      <c r="V246" s="36">
        <v>0</v>
      </c>
      <c r="W246" s="40">
        <v>0</v>
      </c>
      <c r="X246" s="41" t="s">
        <v>35</v>
      </c>
      <c r="Y246" s="42"/>
    </row>
  </sheetData>
  <mergeCells count="33">
    <mergeCell ref="V14:W15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D14:H14"/>
    <mergeCell ref="I14:M14"/>
    <mergeCell ref="N14:O15"/>
    <mergeCell ref="P14:Q15"/>
    <mergeCell ref="R14:S15"/>
    <mergeCell ref="T14:U15"/>
    <mergeCell ref="M15:M16"/>
    <mergeCell ref="L9:M9"/>
    <mergeCell ref="K10:X10"/>
    <mergeCell ref="K11:S11"/>
    <mergeCell ref="A12:A16"/>
    <mergeCell ref="B12:B16"/>
    <mergeCell ref="C12:C16"/>
    <mergeCell ref="D12:M12"/>
    <mergeCell ref="N12:W13"/>
    <mergeCell ref="X12:X16"/>
    <mergeCell ref="D13:M13"/>
    <mergeCell ref="V2:X2"/>
    <mergeCell ref="A3:X3"/>
    <mergeCell ref="I4:J4"/>
    <mergeCell ref="L4:M4"/>
    <mergeCell ref="I6:R6"/>
    <mergeCell ref="I7:R7"/>
  </mergeCells>
  <conditionalFormatting sqref="A18:X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59055118110236227" right="0.39370078740157483" top="0.78740157480314965" bottom="0.39370078740157483" header="0.19685039370078741" footer="0.19685039370078741"/>
  <pageSetup paperSize="8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</vt:lpstr>
      <vt:lpstr>Ф.11!Область_печати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2024-11-14T09:21:19Z</dcterms:created>
  <dcterms:modified xsi:type="dcterms:W3CDTF">2024-11-14T09:22:19Z</dcterms:modified>
</cp:coreProperties>
</file>